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4370" windowHeight="7545" tabRatio="834" activeTab="5"/>
  </bookViews>
  <sheets>
    <sheet name="FAALİYET 1" sheetId="2" r:id="rId1"/>
    <sheet name="FAALİYET 2" sheetId="20" r:id="rId2"/>
    <sheet name="FAALİYET 5" sheetId="14" r:id="rId3"/>
    <sheet name="FAALİYET 6" sheetId="15" r:id="rId4"/>
    <sheet name="FAALİYET 11" sheetId="19" r:id="rId5"/>
    <sheet name="Faaliyet 12" sheetId="16" r:id="rId6"/>
    <sheet name="FAALİYET 21" sheetId="17" r:id="rId7"/>
    <sheet name="FAALİYET 31" sheetId="18" r:id="rId8"/>
    <sheet name="F1" sheetId="23" r:id="rId9"/>
    <sheet name="F10" sheetId="21" r:id="rId10"/>
    <sheet name="F13-1" sheetId="22" r:id="rId11"/>
    <sheet name="Sayfa1" sheetId="24" r:id="rId12"/>
  </sheets>
  <definedNames>
    <definedName name="BaslaYil0" localSheetId="8">#REF!</definedName>
    <definedName name="BaslaYil0">#REF!</definedName>
    <definedName name="BaslaYil1" localSheetId="8">#REF!</definedName>
    <definedName name="BaslaYil1">#REF!</definedName>
    <definedName name="BaslaYil2" localSheetId="8">#REF!</definedName>
    <definedName name="BaslaYil2">#REF!</definedName>
    <definedName name="ButceYil" localSheetId="8">#REF!</definedName>
    <definedName name="ButceYil">#REF!</definedName>
    <definedName name="KodBasla" localSheetId="8">#REF!</definedName>
    <definedName name="KodBasla">#REF!</definedName>
    <definedName name="KurumAd" localSheetId="8">#REF!</definedName>
    <definedName name="KurumAd">#REF!</definedName>
    <definedName name="_xlnm.Print_Area" localSheetId="8">'F1'!$B$2:$S$38</definedName>
    <definedName name="_xlnm.Print_Area" localSheetId="9">'F10'!$B$4:$H$96</definedName>
    <definedName name="_xlnm.Print_Area" localSheetId="10">'F13-1'!$B$3:$R$67</definedName>
  </definedNames>
  <calcPr calcId="145621"/>
</workbook>
</file>

<file path=xl/calcChain.xml><?xml version="1.0" encoding="utf-8"?>
<calcChain xmlns="http://schemas.openxmlformats.org/spreadsheetml/2006/main">
  <c r="N21" i="18" l="1"/>
  <c r="M19" i="17"/>
  <c r="N23" i="16"/>
  <c r="N23" i="14"/>
  <c r="L21" i="18" l="1"/>
  <c r="K21" i="18"/>
  <c r="K19" i="17"/>
  <c r="L19" i="17"/>
  <c r="L23" i="16"/>
  <c r="K23" i="16"/>
  <c r="L23" i="14"/>
  <c r="K23" i="14"/>
  <c r="R21" i="18" l="1"/>
  <c r="R19" i="17"/>
  <c r="R23" i="16"/>
</calcChain>
</file>

<file path=xl/sharedStrings.xml><?xml version="1.0" encoding="utf-8"?>
<sst xmlns="http://schemas.openxmlformats.org/spreadsheetml/2006/main" count="663" uniqueCount="259">
  <si>
    <t>BİRİM</t>
  </si>
  <si>
    <t>I</t>
  </si>
  <si>
    <t>II</t>
  </si>
  <si>
    <t>III</t>
  </si>
  <si>
    <t>IV</t>
  </si>
  <si>
    <t>AÇIKLAMA</t>
  </si>
  <si>
    <t>STRATEJİK AMAÇ</t>
  </si>
  <si>
    <t>Eğitim ve öğretimi, kabul görmüş evrensel yeterliliklere ulaştırmak.</t>
  </si>
  <si>
    <t>STRATEJİK HEDEF</t>
  </si>
  <si>
    <t>PERFORMANS HEDEFİ</t>
  </si>
  <si>
    <t>FAALİYET AÇIKLAMASI</t>
  </si>
  <si>
    <t>FONK. KOD</t>
  </si>
  <si>
    <t>F.K.</t>
  </si>
  <si>
    <t>YAPILACAK İŞİN ADI</t>
  </si>
  <si>
    <t>TARİH ARALIĞI</t>
  </si>
  <si>
    <t>HİZMETTEN YARARLANACAK BİRİMLER</t>
  </si>
  <si>
    <t>İŞE İLİŞKİN AÇIKLAMALAR</t>
  </si>
  <si>
    <t>KAYNAK İHTİYACI</t>
  </si>
  <si>
    <t>AMAÇ VE HEDEFLERE İLİŞKİN
 BİLGİLER</t>
  </si>
  <si>
    <t>BÜTÇE
 BİLGİLERİ</t>
  </si>
  <si>
    <t>Derslik ve Laboratuvarların  teknolojik olarak donatılması faaliyeti</t>
  </si>
  <si>
    <t>FAALİYET (2)</t>
  </si>
  <si>
    <t>Akademik birimlerin fiziki ve teknolojik donanımları, öğrenci sayısına ve günün şartlarına uygun hale getirilecektir.</t>
  </si>
  <si>
    <t>Derslik ve laboratuvarların fiziki imkanları iyileştirilecektir.</t>
  </si>
  <si>
    <t>ÖDENEK TALEBİ</t>
  </si>
  <si>
    <t>EKONOMİK KODU
(4. DÜZEY)</t>
  </si>
  <si>
    <t>Derslik ve Laboratuvarların makine techizat, tefrişat ve malzeme alımları faaliyeti</t>
  </si>
  <si>
    <t>PERFORMANS GÖSTERGELERİ</t>
  </si>
  <si>
    <t>Derslik Sayısı</t>
  </si>
  <si>
    <t>Öğrenci Başına Düşen Derslik Alanı</t>
  </si>
  <si>
    <t>Uygulama Laboratuvarı Sayısı</t>
  </si>
  <si>
    <t>Öğrenci Başına Düşen Laboratuvar Alanı</t>
  </si>
  <si>
    <t>GÖSTERGE ADI</t>
  </si>
  <si>
    <t>GÖSTERGE AÇIKLAMASI</t>
  </si>
  <si>
    <t>MEVCUT</t>
  </si>
  <si>
    <t>ÖLÇÜ BİRİMİ</t>
  </si>
  <si>
    <t>Derslik sayısı adet olarak ölçülecektir.</t>
  </si>
  <si>
    <t>Adet</t>
  </si>
  <si>
    <t>Derslik Alanı /Toplam Öğrenci Sayısı</t>
  </si>
  <si>
    <t>Laboratuvar sayısı adet olarak ölçülecektir.</t>
  </si>
  <si>
    <t>Laboratuvar Alanı /Toplam Öğrenci Sayısı</t>
  </si>
  <si>
    <t>Uygulama laboratuvarlarındaki makine techizat sayısı adet olarak ölçülecektir.</t>
  </si>
  <si>
    <t>Metrekare</t>
  </si>
  <si>
    <t>BİRİM 2015 YILI PROJELERİ</t>
  </si>
  <si>
    <t>FAALİYET ADI (1)</t>
  </si>
  <si>
    <t>Uygulamalı eğitim imkanlarının artırılması faaliyeti</t>
  </si>
  <si>
    <t>FAALİYET ADI (6)</t>
  </si>
  <si>
    <t>Zorunlu staj uygulaması bulunan bölüm sayısı</t>
  </si>
  <si>
    <t>Staj yapan öğrenci sayısı</t>
  </si>
  <si>
    <t>Kariyer Planlaması çalışmaları faaliyeti</t>
  </si>
  <si>
    <t>Teknik gezi sayısı</t>
  </si>
  <si>
    <t>Teknik gezilere katılan öğrenci sayısı</t>
  </si>
  <si>
    <t>Akademik danışman başına düşen öğrenci sayısı
Öğrenci sayısı/akademik danışman sayısı</t>
  </si>
  <si>
    <t>FAALİYET ADI (12)</t>
  </si>
  <si>
    <t>Bilimsel yayın faaliyeti</t>
  </si>
  <si>
    <t>Yurt içi toplantılara katlımı desteklenen öğretim elemanı sayısı</t>
  </si>
  <si>
    <t>Yurt dışı toplantılara katılımı desteklenen öğretim elemanı sayısı</t>
  </si>
  <si>
    <t>Öğretim elemanı başına düşen bilimsel yayın sayısı</t>
  </si>
  <si>
    <t>Bilimsel yayın sayısı</t>
  </si>
  <si>
    <t>Hizmet binalarının işletilmesi faaliyeti</t>
  </si>
  <si>
    <t>EKLENECEK</t>
  </si>
  <si>
    <t>Staj iş başında eğitim ve kariyer planlaması çalışmaları yürütülecektir.</t>
  </si>
  <si>
    <t>Staj iş başında eğitim ve kariyer planlaması çalışmaları artırılacaktır</t>
  </si>
  <si>
    <t>Bilimsel araştırma alt yapısının fiziki ve beşeri niteliğini artırmak</t>
  </si>
  <si>
    <t>Birlimsel yayın sayısı her yıl %20 oranında artırılacaktır</t>
  </si>
  <si>
    <t>Akademik personelin yurt içi ve yurt dışı bilimsel etkinliklere katılımı desteklenerek bilimsel yayın sayısı artırılacaktır.</t>
  </si>
  <si>
    <t>Sürdürülebilir bir kampüs anlayışına uygun bir üniversite inşa etmek</t>
  </si>
  <si>
    <t>Yapılacak inşaatların yanısıra gerekli alt yapı çalışmaları ile diğer yapım çalışmaları tamamlanacaktır</t>
  </si>
  <si>
    <t>Mevcut yapıların sürdürülebilir bir şekilde hizmet vermesi için gerekli çalışmalar yapılacaktır.</t>
  </si>
  <si>
    <t>Üniversitemizin ulusal ve uluslararası kurumsal imajını ve marka değerini oluşturmak</t>
  </si>
  <si>
    <t>Kurumsal gelişimi desteklemek ve hızlandırmak amacıyla kalite geliştirme stratejileri ve yönetim sistemleri oluşturulacaktır</t>
  </si>
  <si>
    <t>Akademik ve idari hizmetler etkin bir şekilde yürütülecektir.</t>
  </si>
  <si>
    <t>TOPLAM PROJE MALİYETİ</t>
  </si>
  <si>
    <t>sadece akademik faaliyetler kapsamındaki görevlendirmeler dikkate alınacaktır.</t>
  </si>
  <si>
    <t>Uygulama Laboratuvarlarındaki Makine Techizat Sayısı</t>
  </si>
  <si>
    <t>Konferans, seminer, söyleşi vb etkinlikler dikkate alınacaktır.</t>
  </si>
  <si>
    <t>Toplam öğrenci sayısı / danışman sayısı</t>
  </si>
  <si>
    <t>Yurt dışındaki bilimsel etkinliklere katılımı sağlanan öğrenci sayısı</t>
  </si>
  <si>
    <t>Yurt içindeki bilimsel etkinliklere katılımı sağlanan öğrenci sayısı</t>
  </si>
  <si>
    <t>Bilimsel araştırma projelerinin sayısı her yıl %20 oranında arttırılacaktır</t>
  </si>
  <si>
    <t>Bilimsel araştırma projesi sayısı artırılacaktır</t>
  </si>
  <si>
    <t>FAALİYET ADI (11)</t>
  </si>
  <si>
    <t>Bilimsel araştırma faaliyeti</t>
  </si>
  <si>
    <t xml:space="preserve">
Üniversitemiz bünyesinde destek başvusunda bulunan araştırmacı sayısının artırılması
</t>
  </si>
  <si>
    <t>Bilimsel Araştırma Projesi Destek Başvurusunda bulunan araştırmacı sayısı</t>
  </si>
  <si>
    <t>Öğrencilerin kullanımına açık bilgisayar sayısı</t>
  </si>
  <si>
    <t>FAALİYET ADI (2)</t>
  </si>
  <si>
    <t>Derslik ve Laboratuvarların teknolojik olarak donatılması faaliyeti</t>
  </si>
  <si>
    <t xml:space="preserve">• Yeni bilgisayar laboratuvarları kurulacaktır.
• Mevcut bilgisayar laboratuvarlarının bilgisayar sayısı arttırılacak, laboratuvarların yazılım, donanım ve bakım onarım ihtiyaçları karşılanacaktır.
• Dersliklerde kullanılmak üzere projeksiyon cihazı, projeksiyon perdesi vb alımı yapılacaktır.
Akademik birimlerin bu konulara ilişkin ihtiyaçlarını tespit ederek; Bilgi İşlem Daire Başkanlığına bildirmeleri gerekmektedir. Bilgi İşlem Daire Başkanlığının ise akademik birimlerin taleplerini değerlendirerek, birimin ihtiyacını karşılayacak şekilde kendi öngörü ve planları doğrultusunda faaliyetlerini oluşturmaları gerekmektedir.  
</t>
  </si>
  <si>
    <t>Bölüm ve programlara yönelik konferanslar düzenlenecektir.
Bölgedeki sanayi kuruluşuna ziyaretler düzenlenecektir.
Öğrenciler için kariyer bilgilendirme broşürü basılacaktır.
Danışmanlık faaliyetleri kapsamında ihtiyaç duyulan her türlü ihtiyaç bu faaliyet altında değerlendirilecektir.
Alanında ihtisas sahibi kişiler tarafından konferans verilmesi sağlanacaktır.
Öğrencilere yönelik tüm bilimsel, teknik gezi, konferans, seminer vb. bu bölümde yer verilecektir.
Öğrencilerin bilimsel etkinliklere katılmak için yurt içi ve yurt dışına gönderilmesi
Tüm akademik birimler geziler ile ilgili taleplerini (yılda kaç kez düzenleneceği, katlımcı sayısı vb.) SKS Daire Başkanlığına iletecek, ilgili daire başkanlığı bu talepler doğrultusunda faaliyetlerini oluşturacaktır.</t>
  </si>
  <si>
    <t xml:space="preserve">*Yeni laboratuvarların kurulması
*Laboratuvarlarda gerek duyulan cihazların alınması
*Eğitim öğretim alanlarında derslikler için gerekli makine-cihaz ve tefrişatların alınması
Akademik birimlerin bu konulara ilişkin ihtiyaçlarını tespit ederek; İdari Mali İşler Daire Başkanlığı ve Yapı İşleri ve Teknik Daire Başkanlığı'na bildirmesi gerekmektedir. İlgili daire başkanlıklarının ise akademik birimlerin taleplerini değerlendirerek, kendi öngörü ve planları doğrultusunda faaliyetlerini oluşturmaları gerekmektedir.  </t>
  </si>
  <si>
    <t xml:space="preserve">Bilimsel yayın sayısının artırılması için akademik personelin bilimsel çalışmalarını destekleyen yurt içi ve yurt dışındaki konferans, kongre, sempozyum vb katılımı desteklenecektir.
Akademik personelin güncel konferans, kongre, sempozyum vb etkinliklerle ilgili bilgilendirmesi sağlanacaktır.
Akademik birimlerin bilimsel dergi çalışmaları desteklenecektir.
 Bilimsel yayın sayısının artırılması için akademik personelin desteklenmesi kapsamında yapılacak faaliyetler belirlenmelidir.
* Yurt içi ve yurt dışındaki toplantılara katılımı sağlanacak akademik personel ile ilgili kriterler ve katılım artırılması için yapılması gerekenler, bilimsel toplantıların niteliği, katılımcı sayısının belirlenmesi, 
* Yabancı dil yeterliliklerinin artırılması için verilecek destekler
* Basım ve yayım, dergi çıkarılması desteğinin sağlanması vb .                                                                                                                                                                 
</t>
  </si>
  <si>
    <t xml:space="preserve">
Hizmet binaların, ısınma, aydınlanma, su ve iletişim, küçük bakım onarım giderleri karşılanacaktır.
</t>
  </si>
  <si>
    <t xml:space="preserve">Uygulama laboratuvarlarında ihtiyaç duyulan sarf malzemeleri temin edilecektir. 
Öğrencilerin zorunlu ve isteğe bağlı staj faaliyetleri ile ilgili işlemleri gerçekleştirilecektir. 
Öğrencilere yönelik  diğer işbaşında eğitim, staj uygulamalarına bu bölümde yer verilecektir.
</t>
  </si>
  <si>
    <t>2017 YILI PERFORMANS PROGRAMI HAZIRLIK ÇALIŞMASI</t>
  </si>
  <si>
    <t>2016 Yılı Ödenek</t>
  </si>
  <si>
    <t>2017 YILI BİRİM ÖDENEK TALEBİ</t>
  </si>
  <si>
    <t>2016 YIL SONU HEDEFİ</t>
  </si>
  <si>
    <t>2016 YIL SONU TAHMİNİ</t>
  </si>
  <si>
    <t>FAALİYET ADI (5)</t>
  </si>
  <si>
    <t xml:space="preserve"> 2016 TOPLAM FAALİYET MALİYETİ</t>
  </si>
  <si>
    <t>2017 TOPLAM FAALİYET MALİYETİ</t>
  </si>
  <si>
    <t>Kariyer çalışmaları kapsamında gerçekleştirilen etkinlik sayısı</t>
  </si>
  <si>
    <t>FAALİYET ADI (21)</t>
  </si>
  <si>
    <t>FAALİYET ADI (31)</t>
  </si>
  <si>
    <t>2016 Mayıs Sonu Harcama Tutarı</t>
  </si>
  <si>
    <t>2015 Harcama Tutarı</t>
  </si>
  <si>
    <t>TERMAL MESLEK YÜKSEKOKULU</t>
  </si>
  <si>
    <t>2016 Yılı Mayıs Sonu Harcama Tutarı</t>
  </si>
  <si>
    <t>2015 Yılı Harcama Tutarı</t>
  </si>
  <si>
    <t>Akademik ve idari hizmetlerin geliştirilmesi ve yürütülmesi faaliyeti</t>
  </si>
  <si>
    <t xml:space="preserve">TERMAL MYO </t>
  </si>
  <si>
    <t>09.4.1.00</t>
  </si>
  <si>
    <t>03</t>
  </si>
  <si>
    <t>7</t>
  </si>
  <si>
    <t>1</t>
  </si>
  <si>
    <t>90</t>
  </si>
  <si>
    <t>Diğer Dayanıklı Mal ve Malzeme Alımları</t>
  </si>
  <si>
    <t>3</t>
  </si>
  <si>
    <t>01</t>
  </si>
  <si>
    <t>5</t>
  </si>
  <si>
    <t>9</t>
  </si>
  <si>
    <t>Yurtiçi Geçici Görev Yollukları</t>
  </si>
  <si>
    <t>Yurtdışı Geçici Görev Yollukları</t>
  </si>
  <si>
    <t>Kurslara Katılma Ve Eğitim Giderleri</t>
  </si>
  <si>
    <t>2</t>
  </si>
  <si>
    <t>8</t>
  </si>
  <si>
    <t>02</t>
  </si>
  <si>
    <t>Su Alımları</t>
  </si>
  <si>
    <t>Yakacak Alımları</t>
  </si>
  <si>
    <t>Elektrik Alımları</t>
  </si>
  <si>
    <t>Büro ve İşyeri Mal ve Malzeme Alımları</t>
  </si>
  <si>
    <t>Okul Bakım ve Onarımı Giderleri</t>
  </si>
  <si>
    <t>Diğer Tüketim Mal ve Malzemesi Alımları</t>
  </si>
  <si>
    <t>Kırtasiye Alımları</t>
  </si>
  <si>
    <t>Posta ve Telgraf Giderleri</t>
  </si>
  <si>
    <t>FORM  : 10</t>
  </si>
  <si>
    <t>BİRİMLERİN HİZMET MALİYETİNİN TESPİTİNE İLİŞKİN BİLGİ FORMU</t>
  </si>
  <si>
    <t>Bütçe Yılı</t>
  </si>
  <si>
    <t>: 2017</t>
  </si>
  <si>
    <t>Kurum Adı</t>
  </si>
  <si>
    <t>:</t>
  </si>
  <si>
    <t>Birim Adı</t>
  </si>
  <si>
    <t>AÇIKLAMA(1)</t>
  </si>
  <si>
    <t>2018</t>
  </si>
  <si>
    <t>2019</t>
  </si>
  <si>
    <t>HANGİ BİRİM DOLDURACAK</t>
  </si>
  <si>
    <t>YIL SONU
GERÇEKLEŞME</t>
  </si>
  <si>
    <t>HAZİRAN 
GERÇEKLEŞME</t>
  </si>
  <si>
    <t>TEKLİF</t>
  </si>
  <si>
    <t>TAHMİN</t>
  </si>
  <si>
    <t xml:space="preserve">  I. PERSONEL</t>
  </si>
  <si>
    <t>PERSONEL DAİRE BAŞKANLIĞI</t>
  </si>
  <si>
    <t xml:space="preserve">     1. Kadrolu personel sayısı</t>
  </si>
  <si>
    <t xml:space="preserve">     2. Sözleşmeli personel sayısı</t>
  </si>
  <si>
    <t xml:space="preserve"> II. YOLLUKLAR</t>
  </si>
  <si>
    <t>BÜTÜN BİRİMLER</t>
  </si>
  <si>
    <t xml:space="preserve">     1. Yurtiçi geçici görevlendirme sayısı</t>
  </si>
  <si>
    <t xml:space="preserve">     2. Yurtiçi geçici görev süresi (gün)</t>
  </si>
  <si>
    <t xml:space="preserve">     3. Yurtiçi sürekli görev yolluğu alan personel sayısı</t>
  </si>
  <si>
    <t xml:space="preserve">     4. Yurtdışı geçici görevlendirme sayısı</t>
  </si>
  <si>
    <t xml:space="preserve">     5. Yurtdışı geçici görev süresi (gün)</t>
  </si>
  <si>
    <t xml:space="preserve">     6. Yurtdışı sürekli görev yolluğu alan personel sayısı</t>
  </si>
  <si>
    <t xml:space="preserve">     7. Yolluk karşılığı tazminat alan personel sayısı </t>
  </si>
  <si>
    <t xml:space="preserve">     8. Ticari taşıtlardan yararlanan personel sayısı</t>
  </si>
  <si>
    <t xml:space="preserve"> III. HİZMET ALIMLARI VE BAKIM ONARIM GİDERLERİ</t>
  </si>
  <si>
    <t>İDARİ VE MALİ İŞLER DAİRE BAŞKANLIĞI, YAPI İŞLERİ VE TEKNİK DAİRE BAŞKANLIĞI, BİLGİ İŞLEM DAİRE BAŞKANLIĞI</t>
  </si>
  <si>
    <r>
      <t xml:space="preserve">     1. Hizmet binalarının toplam kapalı mekan alanı (m</t>
    </r>
    <r>
      <rPr>
        <vertAlign val="superscript"/>
        <sz val="12"/>
        <rFont val="Times New Roman"/>
        <family val="1"/>
        <charset val="162"/>
      </rPr>
      <t>2</t>
    </r>
    <r>
      <rPr>
        <sz val="12"/>
        <rFont val="Times New Roman"/>
        <family val="1"/>
        <charset val="162"/>
      </rPr>
      <t>)</t>
    </r>
  </si>
  <si>
    <t xml:space="preserve">     2. Kiralanan bina sayısı</t>
  </si>
  <si>
    <r>
      <t xml:space="preserve">     3. Kiralanan bina kullanım alanı (m</t>
    </r>
    <r>
      <rPr>
        <vertAlign val="superscript"/>
        <sz val="12"/>
        <rFont val="Times New Roman"/>
        <family val="1"/>
        <charset val="162"/>
      </rPr>
      <t>2</t>
    </r>
    <r>
      <rPr>
        <sz val="12"/>
        <rFont val="Times New Roman"/>
        <family val="1"/>
        <charset val="162"/>
      </rPr>
      <t>)</t>
    </r>
  </si>
  <si>
    <t xml:space="preserve">     4. Kiralanan binaların yıllık kira bedelleri</t>
  </si>
  <si>
    <r>
      <t xml:space="preserve">     5. Üçüncü şahıslara temizliği ihale edilen hizmet yerlerinin alanı (m</t>
    </r>
    <r>
      <rPr>
        <vertAlign val="superscript"/>
        <sz val="12"/>
        <rFont val="Times New Roman"/>
        <family val="1"/>
        <charset val="162"/>
      </rPr>
      <t>2</t>
    </r>
    <r>
      <rPr>
        <sz val="12"/>
        <rFont val="Times New Roman"/>
        <family val="1"/>
        <charset val="162"/>
      </rPr>
      <t>)</t>
    </r>
  </si>
  <si>
    <t xml:space="preserve">     6. Kiralanan taşıt sayısı</t>
  </si>
  <si>
    <t xml:space="preserve">     7. Kiralanan taşıtların  yıllık kira bedelleri</t>
  </si>
  <si>
    <t xml:space="preserve">     8. Onarım ihtiyacı olan taşıt sayısı</t>
  </si>
  <si>
    <t xml:space="preserve">     9. Sözleşme ile bakım onarımı yaptırılan makine, teçhizat sayısı </t>
  </si>
  <si>
    <t xml:space="preserve">   10. Sözleşme ile bakım onarımı yaptırılan makine teçhizata  ilişkin</t>
  </si>
  <si>
    <t xml:space="preserve">          sözleşme bedelleri</t>
  </si>
  <si>
    <t xml:space="preserve">    11. Telefon hattı sayısı</t>
  </si>
  <si>
    <t xml:space="preserve">    12. Faks sayısı</t>
  </si>
  <si>
    <t xml:space="preserve">    13. Cep telefonu hattı sayısı</t>
  </si>
  <si>
    <t xml:space="preserve">    14. Geçici personel sayısı</t>
  </si>
  <si>
    <t xml:space="preserve">    15. Lisan ve diğer kurslardan yararlanan personel sayısı</t>
  </si>
  <si>
    <t xml:space="preserve">    FORM : 10(Devam) </t>
  </si>
  <si>
    <t>YILSONU 
GERÇEKLEŞME</t>
  </si>
  <si>
    <t>HAZİRAN GERÇEKLEŞME</t>
  </si>
  <si>
    <t xml:space="preserve"> IV. TÜKETİME YÖNELİK MAL VE MALZEME ALIMLARI</t>
  </si>
  <si>
    <r>
      <t xml:space="preserve">     1. Yıllık su sarfiyatı  (m</t>
    </r>
    <r>
      <rPr>
        <vertAlign val="superscript"/>
        <sz val="12"/>
        <rFont val="Times New Roman"/>
        <family val="1"/>
        <charset val="162"/>
      </rPr>
      <t>3</t>
    </r>
    <r>
      <rPr>
        <sz val="12"/>
        <rFont val="Times New Roman"/>
        <family val="1"/>
        <charset val="162"/>
      </rPr>
      <t>)</t>
    </r>
  </si>
  <si>
    <t>OKULLAR İDARİ VE MALİ İŞLER DAİRE BAŞKANLIĞI, YAPI İŞLERİ VE TEKNİK DAİRE BAŞKANLIĞI</t>
  </si>
  <si>
    <t xml:space="preserve">     2. Yıllık enerji sarfiyatı</t>
  </si>
  <si>
    <t xml:space="preserve">           i. Kömür (ton)</t>
  </si>
  <si>
    <t xml:space="preserve">           ii. Odun (ton)</t>
  </si>
  <si>
    <t xml:space="preserve">          iii. Odun ve kömürle ısıtılan alan (m2)</t>
  </si>
  <si>
    <t xml:space="preserve">           iv. Fuel-oil (ısınma amaçlı) (litre)</t>
  </si>
  <si>
    <t xml:space="preserve">          v. Fuel-oille ısıtılan alan (m2)</t>
  </si>
  <si>
    <r>
      <t xml:space="preserve">         vi. Doğal gaz (m</t>
    </r>
    <r>
      <rPr>
        <vertAlign val="superscript"/>
        <sz val="12"/>
        <rFont val="Times New Roman"/>
        <family val="1"/>
        <charset val="162"/>
      </rPr>
      <t>3</t>
    </r>
    <r>
      <rPr>
        <sz val="12"/>
        <rFont val="Times New Roman"/>
        <family val="1"/>
        <charset val="162"/>
      </rPr>
      <t>)</t>
    </r>
  </si>
  <si>
    <t xml:space="preserve">          vii. Doğal gazla ısıtılan alan (m2)</t>
  </si>
  <si>
    <t xml:space="preserve">          viii. Elektrik (Kwh)</t>
  </si>
  <si>
    <t xml:space="preserve">          ix. Elektrik kullanılan alan (m2)</t>
  </si>
  <si>
    <t xml:space="preserve">           x. Taşıt türüne göre akaryakıt tüketimi </t>
  </si>
  <si>
    <t xml:space="preserve"> İDARİ VE MALİ İŞLER DAİRE BAŞKANLIĞI,</t>
  </si>
  <si>
    <t>Toplam (Taşıt sayısı)</t>
  </si>
  <si>
    <t xml:space="preserve">      Benzinli taşıt sayısı</t>
  </si>
  <si>
    <t xml:space="preserve">     Dizel taşıt sayısı</t>
  </si>
  <si>
    <t xml:space="preserve">     Diğer taşıt sayısı</t>
  </si>
  <si>
    <t>Toplam (Akaryakıt tüketimi-Litre)</t>
  </si>
  <si>
    <t xml:space="preserve">     Benzin (litre)</t>
  </si>
  <si>
    <t xml:space="preserve">     Motorin (litre)</t>
  </si>
  <si>
    <t xml:space="preserve">     Diğer (litre)</t>
  </si>
  <si>
    <t xml:space="preserve">     3. Özel nitelikte giyecek yardımı alan personel sayısı</t>
  </si>
  <si>
    <t xml:space="preserve">     4. Giyecek yardımı alan personel sayısı</t>
  </si>
  <si>
    <t xml:space="preserve">  V. MAMUL MAL ALIMLARI</t>
  </si>
  <si>
    <t xml:space="preserve">      1. Bilgisayar sayısı</t>
  </si>
  <si>
    <t xml:space="preserve">            Masaüstü bilgisayar sayısı</t>
  </si>
  <si>
    <t xml:space="preserve">            Taşınabilir bilgisayar sayısı</t>
  </si>
  <si>
    <t>2. Yazıcı sayısı</t>
  </si>
  <si>
    <t xml:space="preserve">      3. Fotokopi makinesi sayısı</t>
  </si>
  <si>
    <t xml:space="preserve">      4. Yangın söndürme cihazı sayısı</t>
  </si>
  <si>
    <t xml:space="preserve">      5. Klima sayısı</t>
  </si>
  <si>
    <t xml:space="preserve">      6. Diğer büro makineleri </t>
  </si>
  <si>
    <t xml:space="preserve"> VI. BİRİME İLİŞKİN ÖZELLİK ARZEDEN DİĞER BİLGİLER(2)</t>
  </si>
  <si>
    <t>BÜTÜN BİRİMLER (Öğrenci sayıları, gemi sayısı, Özel nitelikli lab. cihazları, bina sayısı)</t>
  </si>
  <si>
    <t xml:space="preserve">      1.</t>
  </si>
  <si>
    <t xml:space="preserve">      2.</t>
  </si>
  <si>
    <t xml:space="preserve">      3.</t>
  </si>
  <si>
    <t xml:space="preserve">      4.</t>
  </si>
  <si>
    <t>Not:(1) Bu form; Yükseköğretim kurumları hariç olmak üzere kurumsal sınıflandırmada yer alan her bir birim için ayrı ayrı düzenlenecektir.</t>
  </si>
  <si>
    <t xml:space="preserve">        (2)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</si>
  <si>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FORM: 13 (1)</t>
  </si>
  <si>
    <t>GİDER BÜTÇE FİŞİ</t>
  </si>
  <si>
    <t>KURUM ADI</t>
  </si>
  <si>
    <t>(TL)</t>
  </si>
  <si>
    <t xml:space="preserve">KURUMSAL </t>
  </si>
  <si>
    <t xml:space="preserve">FONKSİYONEL </t>
  </si>
  <si>
    <t>FİNANS.</t>
  </si>
  <si>
    <t xml:space="preserve">EKONOMİK </t>
  </si>
  <si>
    <t>SINIFLANDIRMA</t>
  </si>
  <si>
    <t>TİPİ</t>
  </si>
  <si>
    <t>BÜTÇE TEKLİFİ</t>
  </si>
  <si>
    <t>BÜTÇE TAHMİNİ</t>
  </si>
  <si>
    <t>AÇIKLAMA VE HESAPLAMALAR :</t>
  </si>
  <si>
    <t>2017 Yılı Tavanı Aşan Hizmetlere İlişkin Açıklama</t>
  </si>
  <si>
    <t xml:space="preserve">2018-2019 Yılları Tavanı Aşan Hizmetlere İlişkin Açıklama </t>
  </si>
  <si>
    <t>HİZMET GEREKÇESİ VE HEDEFLERİ</t>
  </si>
  <si>
    <t>Yılı</t>
  </si>
  <si>
    <t xml:space="preserve">      2. Fonksiyonel Gerekçe</t>
  </si>
  <si>
    <r>
      <t xml:space="preserve">      2.1. Eğitim Hizmetleri (09) </t>
    </r>
    <r>
      <rPr>
        <sz val="10"/>
        <color rgb="FFFF0000"/>
        <rFont val="Arial Tur"/>
        <charset val="162"/>
      </rPr>
      <t>(Okullar Merkezler)</t>
    </r>
  </si>
  <si>
    <t xml:space="preserve">      Bu başlık altında yükseköğretim kurumu tarafından sunulan eğitim öğretim hizmetleri kapsamında; toplumun ve ekonominin ihtiyaçlarına uygun nitelikli insan gücü yetiştirmek, girişimci ve yenilikçi araştırmayı teşvik etmek, teknoloji ve bilimsel yayın üretmek, rekabetçiliği artırmak üzere; öncelikli hedefler, hizmet ve faaliyetlerin açıklanması amaçlanmaktadır.</t>
  </si>
  <si>
    <t xml:space="preserve">      Bu çerçevede aşağıdaki alt başlıklar ve bunlar altında belirtilen hususlar ele alınacaktır:</t>
  </si>
  <si>
    <t xml:space="preserve">      2.1.1. Akademik eğitimin niteliği ve kalitesine ilişkin hizmetler (09.4)</t>
  </si>
  <si>
    <t xml:space="preserve">      Bu başlık altında, uluslararası düzeyde rekabetçi, istihdam ve kariyer odaklı bir eğitim önceliği ile ilişkili ve bütçe kararlarını destekleyecek kritik önemi haiz ürün, hizmet ve faaliyetler ile bunların gerekçeleri belirtilecektir.</t>
  </si>
  <si>
    <t xml:space="preserve">      Bu kapsamda tahsis edilen ödeneklerle nelerin gerçekleştirildiği ve teklif edilen ödeneklerle önümüzdeki dönemde öncelikli olarak “nelerin yapılacağı” performans programlarıyla uyumlu olarak belirtilecektir.</t>
  </si>
  <si>
    <t xml:space="preserve">      2.1.1.1. Öğrencilerin niteliğinin ve gelişiminin desteklenmesi: Ara insan gücü yetiştirilmesi,</t>
  </si>
  <si>
    <t xml:space="preserve">      2.1.1.2. Eğitim öğretim teknikleri ve altyapısının geliştirilmesi: Derslikler ve laboratuvarların etkin kullanımının sağlanması, bilgi iletişim sistemlerinin ve öğretim teknolojilerinin geliştirilmesi, eğitim ve ders materyallerinin geliştirilmesine yönelik hizmet ve faaliyetler ile benzeri hususlar belirtilecektir.</t>
  </si>
  <si>
    <t xml:space="preserve">      2.1.1.3. Akademik altyapının güçlendirilmesi: Araştırmacı insan gücü yetiştirilmesi (ÖYP dahil), ulusal ve uluslararası öğretim elemanı değişim programlarına yönelik hizmet ve faaliyetler ile benzeri hususlar belirtilecektir.</t>
  </si>
  <si>
    <t>FORM:1</t>
  </si>
  <si>
    <t xml:space="preserve">
Akademik ve idari hizmetlerin sürdürülmesinde gerek duyulan kırtasiye ihtiyaçları karşılanacaktır.
Akademik ve idari hizmetlerde kullanılan makine techizatın bakım onarım giderleri karşılanacaktır.
İdari hizmetleri yürütülmesi amacıyla ortaya çıkan görevledirme giderleri karşılanacaktır.                                                                                                                                                                                                     Öğretim elemanı alımlarında görevli jürilerin jüri ücreti ödemeleri yapılacaktır.                                            </t>
  </si>
  <si>
    <t>2017 HEDEFİ                    (Birimlerce Doldurulacaktır.)</t>
  </si>
  <si>
    <t>Stratejik Yönetim Sisteminde yer almaktadır.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</si>
</sst>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 _T_L_-;\-* #,##0\ _T_L_-;_-* &quot;-&quot;\ _T_L_-;_-@_-"/>
    <numFmt numFmtId="43" formatCode="_-* #,##0.00\ _T_L_-;\-* #,##0.00\ _T_L_-;_-* &quot;-&quot;??\ _T_L_-;_-@_-"/>
    <numFmt numFmtId="164" formatCode="#,##0\ _T_L;[Red]#,##0\ _T_L"/>
  </numFmts>
  <fonts count="36" x14ac:knownFonts="1">
    <font>
      <sz val="11"/>
      <color theme="1"/>
      <name val="Calibri"/>
      <family val="2"/>
      <scheme val="minor"/>
    </font>
    <font>
      <sz val="11"/>
      <color theme="1"/>
      <name val="Calibri"/>
      <family val="2"/>
      <charset val="162"/>
      <scheme val="minor"/>
    </font>
    <font>
      <sz val="10"/>
      <color theme="1"/>
      <name val="Times New Roman"/>
      <family val="1"/>
      <charset val="162"/>
    </font>
    <font>
      <b/>
      <sz val="10"/>
      <color theme="1"/>
      <name val="Times New Roman"/>
      <family val="1"/>
      <charset val="162"/>
    </font>
    <font>
      <sz val="10"/>
      <name val="Arial Tur"/>
      <charset val="162"/>
    </font>
    <font>
      <b/>
      <sz val="9"/>
      <name val="Times New Roman"/>
      <family val="1"/>
      <charset val="162"/>
    </font>
    <font>
      <sz val="9"/>
      <name val="Times New Roman"/>
      <family val="1"/>
      <charset val="162"/>
    </font>
    <font>
      <sz val="8"/>
      <color theme="1"/>
      <name val="Times New Roman"/>
      <family val="1"/>
      <charset val="162"/>
    </font>
    <font>
      <b/>
      <sz val="10"/>
      <color theme="0"/>
      <name val="Times New Roman"/>
      <family val="1"/>
      <charset val="162"/>
    </font>
    <font>
      <sz val="10"/>
      <color theme="1"/>
      <name val="Cambria"/>
      <family val="1"/>
      <charset val="162"/>
      <scheme val="major"/>
    </font>
    <font>
      <sz val="10"/>
      <color indexed="8"/>
      <name val="Cambria"/>
      <family val="1"/>
      <charset val="162"/>
    </font>
    <font>
      <sz val="11"/>
      <color theme="1"/>
      <name val="Calibri"/>
      <family val="2"/>
      <scheme val="minor"/>
    </font>
    <font>
      <sz val="10"/>
      <name val="Arial"/>
      <family val="2"/>
      <charset val="162"/>
    </font>
    <font>
      <sz val="11"/>
      <color indexed="8"/>
      <name val="Calibri"/>
      <family val="2"/>
      <charset val="162"/>
    </font>
    <font>
      <b/>
      <sz val="9"/>
      <color theme="1"/>
      <name val="Times New Roman"/>
      <family val="1"/>
      <charset val="162"/>
    </font>
    <font>
      <sz val="8"/>
      <color rgb="FFFF0000"/>
      <name val="Times New Roman"/>
      <family val="1"/>
      <charset val="162"/>
    </font>
    <font>
      <sz val="10"/>
      <name val="Times New Roman"/>
      <family val="1"/>
      <charset val="162"/>
    </font>
    <font>
      <b/>
      <sz val="10"/>
      <name val="Times New Roman"/>
      <family val="1"/>
      <charset val="162"/>
    </font>
    <font>
      <sz val="12"/>
      <name val="Times New Roman"/>
      <family val="1"/>
      <charset val="162"/>
    </font>
    <font>
      <b/>
      <sz val="12"/>
      <name val="Times New Roman"/>
      <family val="1"/>
      <charset val="162"/>
    </font>
    <font>
      <b/>
      <sz val="14"/>
      <name val="Times New Roman"/>
      <family val="1"/>
      <charset val="162"/>
    </font>
    <font>
      <b/>
      <sz val="8"/>
      <name val="Tahoma"/>
      <family val="2"/>
      <charset val="162"/>
    </font>
    <font>
      <sz val="10"/>
      <name val="Tahoma"/>
      <family val="2"/>
      <charset val="162"/>
    </font>
    <font>
      <vertAlign val="superscript"/>
      <sz val="12"/>
      <name val="Times New Roman"/>
      <family val="1"/>
      <charset val="162"/>
    </font>
    <font>
      <sz val="11"/>
      <name val="Times New Roman"/>
      <family val="1"/>
      <charset val="162"/>
    </font>
    <font>
      <b/>
      <sz val="11"/>
      <name val="Times New Roman"/>
      <family val="1"/>
      <charset val="162"/>
    </font>
    <font>
      <b/>
      <sz val="20"/>
      <name val="Times New Roman"/>
      <family val="1"/>
      <charset val="162"/>
    </font>
    <font>
      <sz val="18"/>
      <name val="Times New Roman"/>
      <family val="1"/>
      <charset val="162"/>
    </font>
    <font>
      <b/>
      <sz val="28"/>
      <name val="Times New Roman"/>
      <family val="1"/>
      <charset val="162"/>
    </font>
    <font>
      <b/>
      <sz val="16"/>
      <name val="Times New Roman"/>
      <family val="1"/>
      <charset val="162"/>
    </font>
    <font>
      <b/>
      <sz val="13"/>
      <name val="Times New Roman"/>
      <family val="1"/>
      <charset val="162"/>
    </font>
    <font>
      <b/>
      <sz val="18"/>
      <name val="Times New Roman"/>
      <family val="1"/>
      <charset val="162"/>
    </font>
    <font>
      <b/>
      <u/>
      <sz val="18"/>
      <name val="Times New Roman"/>
      <family val="1"/>
      <charset val="162"/>
    </font>
    <font>
      <b/>
      <sz val="17"/>
      <name val="Times New Roman"/>
      <family val="1"/>
      <charset val="162"/>
    </font>
    <font>
      <sz val="14"/>
      <name val="Times New Roman"/>
      <family val="1"/>
      <charset val="162"/>
    </font>
    <font>
      <sz val="10"/>
      <color rgb="FFFF0000"/>
      <name val="Arial Tur"/>
      <charset val="162"/>
    </font>
  </fonts>
  <fills count="17">
    <fill>
      <patternFill patternType="none"/>
    </fill>
    <fill>
      <patternFill patternType="gray125"/>
    </fill>
    <fill>
      <patternFill patternType="solid">
        <fgColor theme="6"/>
        <bgColor indexed="64"/>
      </patternFill>
    </fill>
    <fill>
      <patternFill patternType="solid">
        <fgColor theme="9"/>
        <bgColor indexed="64"/>
      </patternFill>
    </fill>
    <fill>
      <patternFill patternType="solid">
        <fgColor theme="9" tint="0.59999389629810485"/>
        <bgColor indexed="64"/>
      </patternFill>
    </fill>
    <fill>
      <patternFill patternType="solid">
        <fgColor theme="3"/>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5" tint="0.59999389629810485"/>
        <bgColor indexed="64"/>
      </patternFill>
    </fill>
    <fill>
      <patternFill patternType="solid">
        <fgColor rgb="FFFFC000"/>
        <bgColor indexed="64"/>
      </patternFill>
    </fill>
    <fill>
      <patternFill patternType="solid">
        <fgColor indexed="22"/>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style="double">
        <color indexed="64"/>
      </right>
      <top/>
      <bottom/>
      <diagonal/>
    </border>
    <border>
      <left style="double">
        <color indexed="64"/>
      </left>
      <right/>
      <top/>
      <bottom style="double">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s>
  <cellStyleXfs count="13">
    <xf numFmtId="0" fontId="0" fillId="0" borderId="0"/>
    <xf numFmtId="0" fontId="4" fillId="0" borderId="0"/>
    <xf numFmtId="41" fontId="4" fillId="0" borderId="0" applyFont="0" applyFill="0" applyBorder="0" applyAlignment="0" applyProtection="0"/>
    <xf numFmtId="43" fontId="4" fillId="0" borderId="0" applyFont="0" applyFill="0" applyBorder="0" applyAlignment="0" applyProtection="0"/>
    <xf numFmtId="0" fontId="12" fillId="0" borderId="0"/>
    <xf numFmtId="0" fontId="4" fillId="0" borderId="0"/>
    <xf numFmtId="0" fontId="12" fillId="0" borderId="0"/>
    <xf numFmtId="0" fontId="11" fillId="0" borderId="0"/>
    <xf numFmtId="9" fontId="13" fillId="0" borderId="0" applyFont="0" applyFill="0" applyBorder="0" applyAlignment="0" applyProtection="0"/>
    <xf numFmtId="0" fontId="1" fillId="0" borderId="0"/>
    <xf numFmtId="0" fontId="1" fillId="0" borderId="0"/>
    <xf numFmtId="0" fontId="4" fillId="0" borderId="0"/>
    <xf numFmtId="0" fontId="4" fillId="0" borderId="0" applyNumberFormat="0" applyFont="0" applyFill="0" applyAlignment="0" applyProtection="0"/>
  </cellStyleXfs>
  <cellXfs count="442">
    <xf numFmtId="0" fontId="0" fillId="0" borderId="0" xfId="0"/>
    <xf numFmtId="0" fontId="3" fillId="0" borderId="1"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left" vertical="center" wrapText="1"/>
    </xf>
    <xf numFmtId="0" fontId="3" fillId="0" borderId="0" xfId="0" applyFont="1" applyBorder="1" applyAlignment="1">
      <alignment vertical="center"/>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0" fontId="5" fillId="11" borderId="1" xfId="0" applyFont="1" applyFill="1" applyBorder="1" applyAlignment="1">
      <alignment horizontal="center" vertical="center"/>
    </xf>
    <xf numFmtId="0" fontId="5" fillId="11" borderId="1" xfId="0" applyFont="1" applyFill="1" applyBorder="1" applyAlignment="1">
      <alignment horizontal="center" vertical="center" wrapText="1"/>
    </xf>
    <xf numFmtId="3" fontId="3" fillId="2" borderId="1" xfId="0" applyNumberFormat="1" applyFont="1" applyFill="1" applyBorder="1" applyAlignment="1">
      <alignment horizontal="right" vertical="center" wrapText="1"/>
    </xf>
    <xf numFmtId="3" fontId="2" fillId="0" borderId="0" xfId="0" applyNumberFormat="1" applyFont="1" applyBorder="1" applyAlignment="1">
      <alignment vertical="center"/>
    </xf>
    <xf numFmtId="0" fontId="3"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3" fontId="5" fillId="11"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wrapText="1"/>
    </xf>
    <xf numFmtId="3" fontId="16" fillId="0" borderId="1" xfId="0" applyNumberFormat="1" applyFont="1" applyFill="1" applyBorder="1" applyAlignment="1">
      <alignment horizontal="right" vertical="center"/>
    </xf>
    <xf numFmtId="0" fontId="16" fillId="0" borderId="1" xfId="0" applyFont="1" applyFill="1" applyBorder="1" applyAlignment="1">
      <alignment horizontal="center" vertical="center"/>
    </xf>
    <xf numFmtId="49" fontId="16" fillId="0" borderId="1" xfId="0" applyNumberFormat="1" applyFont="1" applyFill="1" applyBorder="1" applyAlignment="1">
      <alignment horizontal="center" vertical="center"/>
    </xf>
    <xf numFmtId="0" fontId="16" fillId="0" borderId="1" xfId="0" applyFont="1" applyFill="1" applyBorder="1" applyAlignment="1">
      <alignment vertical="center"/>
    </xf>
    <xf numFmtId="3" fontId="16" fillId="0" borderId="1" xfId="0" applyNumberFormat="1" applyFont="1" applyFill="1" applyBorder="1" applyAlignment="1">
      <alignment vertical="center"/>
    </xf>
    <xf numFmtId="4" fontId="3" fillId="2" borderId="9" xfId="0" applyNumberFormat="1" applyFont="1" applyFill="1" applyBorder="1" applyAlignment="1">
      <alignment horizontal="right" vertical="center" wrapText="1"/>
    </xf>
    <xf numFmtId="4" fontId="16" fillId="0" borderId="1" xfId="0" applyNumberFormat="1" applyFont="1" applyFill="1" applyBorder="1" applyAlignment="1">
      <alignment horizontal="right" vertical="center"/>
    </xf>
    <xf numFmtId="4" fontId="16" fillId="0" borderId="9" xfId="0" applyNumberFormat="1" applyFont="1" applyFill="1" applyBorder="1" applyAlignment="1">
      <alignment horizontal="right" vertical="center"/>
    </xf>
    <xf numFmtId="4" fontId="16" fillId="0" borderId="1" xfId="0" applyNumberFormat="1" applyFont="1" applyFill="1" applyBorder="1" applyAlignment="1">
      <alignment horizontal="right" vertical="center"/>
    </xf>
    <xf numFmtId="4" fontId="16" fillId="0" borderId="2" xfId="0" applyNumberFormat="1" applyFont="1" applyFill="1" applyBorder="1" applyAlignment="1">
      <alignment horizontal="right" vertical="center"/>
    </xf>
    <xf numFmtId="4" fontId="16" fillId="0" borderId="10" xfId="0" applyNumberFormat="1" applyFont="1" applyFill="1" applyBorder="1" applyAlignment="1">
      <alignment horizontal="right" vertical="center"/>
    </xf>
    <xf numFmtId="4" fontId="3" fillId="2" borderId="10" xfId="0" applyNumberFormat="1" applyFont="1" applyFill="1" applyBorder="1" applyAlignment="1">
      <alignment horizontal="right" vertical="center" wrapText="1"/>
    </xf>
    <xf numFmtId="2" fontId="16" fillId="0" borderId="1" xfId="0" applyNumberFormat="1" applyFont="1" applyFill="1" applyBorder="1" applyAlignment="1">
      <alignment horizontal="right" vertical="center"/>
    </xf>
    <xf numFmtId="2" fontId="16" fillId="0" borderId="10" xfId="0" applyNumberFormat="1" applyFont="1" applyFill="1" applyBorder="1" applyAlignment="1">
      <alignment horizontal="right" vertical="center"/>
    </xf>
    <xf numFmtId="2" fontId="3" fillId="2" borderId="10" xfId="0" applyNumberFormat="1" applyFont="1" applyFill="1" applyBorder="1" applyAlignment="1">
      <alignment horizontal="right" vertical="center" wrapText="1"/>
    </xf>
    <xf numFmtId="0" fontId="18" fillId="0" borderId="0" xfId="1" applyFont="1"/>
    <xf numFmtId="0" fontId="19" fillId="0" borderId="0" xfId="1" applyFont="1"/>
    <xf numFmtId="0" fontId="19" fillId="0" borderId="18" xfId="1" applyFont="1" applyBorder="1" applyAlignment="1">
      <alignment horizontal="center"/>
    </xf>
    <xf numFmtId="49" fontId="19" fillId="0" borderId="18" xfId="1" applyNumberFormat="1" applyFont="1" applyBorder="1" applyAlignment="1">
      <alignment horizontal="center"/>
    </xf>
    <xf numFmtId="49" fontId="19" fillId="0" borderId="19" xfId="1" applyNumberFormat="1" applyFont="1" applyBorder="1" applyAlignment="1">
      <alignment horizontal="center"/>
    </xf>
    <xf numFmtId="0" fontId="19" fillId="0" borderId="23" xfId="1" applyFont="1" applyBorder="1" applyAlignment="1">
      <alignment horizontal="center" wrapText="1"/>
    </xf>
    <xf numFmtId="0" fontId="19" fillId="0" borderId="24" xfId="1" applyFont="1" applyBorder="1" applyAlignment="1">
      <alignment horizontal="center" vertical="center"/>
    </xf>
    <xf numFmtId="0" fontId="19" fillId="0" borderId="23" xfId="1" applyFont="1" applyBorder="1" applyAlignment="1">
      <alignment horizontal="center" vertical="center"/>
    </xf>
    <xf numFmtId="0" fontId="19" fillId="0" borderId="25" xfId="1" applyFont="1" applyBorder="1" applyAlignment="1">
      <alignment horizontal="center" vertical="center"/>
    </xf>
    <xf numFmtId="0" fontId="19" fillId="15" borderId="27" xfId="1" applyFont="1" applyFill="1" applyBorder="1" applyAlignment="1"/>
    <xf numFmtId="0" fontId="19" fillId="15" borderId="28" xfId="1" applyFont="1" applyFill="1" applyBorder="1" applyAlignment="1"/>
    <xf numFmtId="0" fontId="19" fillId="15" borderId="1" xfId="1" applyFont="1" applyFill="1" applyBorder="1"/>
    <xf numFmtId="0" fontId="19" fillId="15" borderId="9" xfId="1" applyFont="1" applyFill="1" applyBorder="1"/>
    <xf numFmtId="0" fontId="19" fillId="15" borderId="29" xfId="1" applyFont="1" applyFill="1" applyBorder="1"/>
    <xf numFmtId="0" fontId="18" fillId="0" borderId="1" xfId="1" applyFont="1" applyBorder="1"/>
    <xf numFmtId="0" fontId="18" fillId="0" borderId="9" xfId="1" applyFont="1" applyBorder="1"/>
    <xf numFmtId="0" fontId="18" fillId="0" borderId="32" xfId="1" applyFont="1" applyBorder="1"/>
    <xf numFmtId="0" fontId="19" fillId="15" borderId="32" xfId="1" applyFont="1" applyFill="1" applyBorder="1"/>
    <xf numFmtId="0" fontId="18" fillId="0" borderId="36" xfId="1" applyFont="1" applyBorder="1"/>
    <xf numFmtId="0" fontId="18" fillId="0" borderId="0" xfId="1" applyFont="1" applyBorder="1"/>
    <xf numFmtId="0" fontId="18" fillId="0" borderId="3" xfId="1" applyFont="1" applyBorder="1"/>
    <xf numFmtId="0" fontId="18" fillId="0" borderId="12" xfId="1" applyFont="1" applyBorder="1"/>
    <xf numFmtId="0" fontId="18" fillId="0" borderId="15" xfId="1" applyFont="1" applyBorder="1"/>
    <xf numFmtId="0" fontId="18" fillId="0" borderId="38" xfId="1" applyFont="1" applyBorder="1"/>
    <xf numFmtId="0" fontId="18" fillId="0" borderId="7" xfId="1" applyFont="1" applyBorder="1"/>
    <xf numFmtId="0" fontId="18" fillId="0" borderId="14" xfId="1" applyFont="1" applyBorder="1"/>
    <xf numFmtId="0" fontId="18" fillId="0" borderId="11" xfId="1" applyFont="1" applyBorder="1"/>
    <xf numFmtId="0" fontId="18" fillId="0" borderId="29" xfId="1" applyFont="1" applyBorder="1"/>
    <xf numFmtId="0" fontId="18" fillId="0" borderId="31" xfId="1" applyFont="1" applyBorder="1" applyAlignment="1">
      <alignment horizontal="left"/>
    </xf>
    <xf numFmtId="0" fontId="18" fillId="0" borderId="2" xfId="1" applyFont="1" applyBorder="1" applyAlignment="1">
      <alignment horizontal="left"/>
    </xf>
    <xf numFmtId="0" fontId="18" fillId="0" borderId="23" xfId="1" applyFont="1" applyBorder="1"/>
    <xf numFmtId="0" fontId="18" fillId="0" borderId="24" xfId="1" applyFont="1" applyBorder="1"/>
    <xf numFmtId="0" fontId="18" fillId="0" borderId="42" xfId="1" applyFont="1" applyBorder="1"/>
    <xf numFmtId="0" fontId="18" fillId="0" borderId="44" xfId="1" applyFont="1" applyBorder="1"/>
    <xf numFmtId="0" fontId="22" fillId="0" borderId="0" xfId="11" applyFont="1" applyFill="1" applyBorder="1" applyAlignment="1">
      <alignment horizontal="center" vertical="center" textRotation="90" wrapText="1"/>
    </xf>
    <xf numFmtId="0" fontId="19" fillId="0" borderId="0" xfId="1" applyFont="1" applyAlignment="1">
      <alignment horizontal="left"/>
    </xf>
    <xf numFmtId="0" fontId="22" fillId="0" borderId="20" xfId="11" applyFont="1" applyFill="1" applyBorder="1" applyAlignment="1">
      <alignment horizontal="center" vertical="center" textRotation="90" wrapText="1"/>
    </xf>
    <xf numFmtId="0" fontId="19" fillId="0" borderId="23" xfId="1" applyFont="1" applyBorder="1" applyAlignment="1">
      <alignment horizontal="center" vertical="center" wrapText="1"/>
    </xf>
    <xf numFmtId="0" fontId="22" fillId="0" borderId="43" xfId="11" applyFont="1" applyFill="1" applyBorder="1" applyAlignment="1">
      <alignment horizontal="left" vertical="center" textRotation="90" wrapText="1"/>
    </xf>
    <xf numFmtId="0" fontId="19" fillId="15" borderId="18" xfId="1" applyFont="1" applyFill="1" applyBorder="1"/>
    <xf numFmtId="0" fontId="19" fillId="0" borderId="0" xfId="1" applyFont="1" applyBorder="1"/>
    <xf numFmtId="0" fontId="18" fillId="15" borderId="1" xfId="1" applyFont="1" applyFill="1" applyBorder="1"/>
    <xf numFmtId="0" fontId="18" fillId="15" borderId="9" xfId="1" applyFont="1" applyFill="1" applyBorder="1"/>
    <xf numFmtId="0" fontId="18" fillId="15" borderId="32" xfId="1" applyFont="1" applyFill="1" applyBorder="1"/>
    <xf numFmtId="0" fontId="18" fillId="0" borderId="37" xfId="1" applyFont="1" applyBorder="1" applyAlignment="1">
      <alignment horizontal="left"/>
    </xf>
    <xf numFmtId="0" fontId="18" fillId="0" borderId="4" xfId="1" applyFont="1" applyBorder="1" applyAlignment="1">
      <alignment horizontal="left"/>
    </xf>
    <xf numFmtId="0" fontId="18" fillId="0" borderId="13" xfId="1" applyFont="1" applyBorder="1"/>
    <xf numFmtId="0" fontId="18" fillId="0" borderId="5" xfId="1" applyFont="1" applyBorder="1"/>
    <xf numFmtId="0" fontId="18" fillId="0" borderId="46" xfId="1" applyFont="1" applyBorder="1"/>
    <xf numFmtId="0" fontId="18" fillId="15" borderId="13" xfId="1" applyFont="1" applyFill="1" applyBorder="1"/>
    <xf numFmtId="0" fontId="18" fillId="15" borderId="0" xfId="1" applyFont="1" applyFill="1" applyBorder="1"/>
    <xf numFmtId="0" fontId="18" fillId="0" borderId="10" xfId="1" applyFont="1" applyBorder="1"/>
    <xf numFmtId="0" fontId="18" fillId="0" borderId="47" xfId="1" applyFont="1" applyBorder="1"/>
    <xf numFmtId="0" fontId="18" fillId="0" borderId="48" xfId="1" applyFont="1" applyBorder="1"/>
    <xf numFmtId="0" fontId="18" fillId="0" borderId="49" xfId="1" applyFont="1" applyBorder="1"/>
    <xf numFmtId="0" fontId="18" fillId="0" borderId="0" xfId="1" quotePrefix="1" applyFont="1" applyBorder="1" applyAlignment="1">
      <alignment horizontal="left"/>
    </xf>
    <xf numFmtId="0" fontId="22" fillId="0" borderId="0" xfId="11" applyFont="1" applyFill="1" applyBorder="1" applyAlignment="1">
      <alignment vertical="center" textRotation="90" wrapText="1"/>
    </xf>
    <xf numFmtId="0" fontId="24" fillId="0" borderId="0" xfId="1" applyFont="1"/>
    <xf numFmtId="0" fontId="25" fillId="0" borderId="0" xfId="1" applyFont="1"/>
    <xf numFmtId="0" fontId="20" fillId="0" borderId="0" xfId="1" applyFont="1"/>
    <xf numFmtId="0" fontId="16" fillId="0" borderId="0" xfId="1" applyFont="1"/>
    <xf numFmtId="0" fontId="6" fillId="0" borderId="0" xfId="1" applyFont="1" applyBorder="1"/>
    <xf numFmtId="0" fontId="16" fillId="0" borderId="0" xfId="12" applyFont="1"/>
    <xf numFmtId="164" fontId="16" fillId="0" borderId="0" xfId="12" applyNumberFormat="1" applyFont="1"/>
    <xf numFmtId="0" fontId="16" fillId="0" borderId="0" xfId="12" applyFont="1" applyFill="1"/>
    <xf numFmtId="164" fontId="26" fillId="0" borderId="0" xfId="12" applyNumberFormat="1" applyFont="1" applyFill="1" applyAlignment="1">
      <alignment horizontal="left"/>
    </xf>
    <xf numFmtId="164" fontId="26" fillId="0" borderId="0" xfId="12" applyNumberFormat="1" applyFont="1" applyAlignment="1">
      <alignment horizontal="left"/>
    </xf>
    <xf numFmtId="0" fontId="28" fillId="0" borderId="0" xfId="12" applyFont="1" applyFill="1" applyBorder="1" applyAlignment="1">
      <alignment horizontal="center" vertical="center"/>
    </xf>
    <xf numFmtId="0" fontId="26" fillId="0" borderId="0" xfId="12" applyFont="1" applyFill="1" applyAlignment="1">
      <alignment horizontal="left"/>
    </xf>
    <xf numFmtId="164" fontId="29" fillId="0" borderId="0" xfId="12" applyNumberFormat="1" applyFont="1" applyFill="1" applyAlignment="1">
      <alignment horizontal="center"/>
    </xf>
    <xf numFmtId="0" fontId="16" fillId="0" borderId="0" xfId="12" applyFont="1" applyFill="1" applyBorder="1"/>
    <xf numFmtId="164" fontId="29" fillId="0" borderId="0" xfId="12" applyNumberFormat="1" applyFont="1" applyFill="1" applyAlignment="1">
      <alignment horizontal="right"/>
    </xf>
    <xf numFmtId="2" fontId="30" fillId="0" borderId="53" xfId="12" applyNumberFormat="1" applyFont="1" applyFill="1" applyBorder="1" applyAlignment="1">
      <alignment horizontal="center" vertical="center"/>
    </xf>
    <xf numFmtId="0" fontId="31" fillId="0" borderId="50" xfId="12" applyFont="1" applyFill="1" applyBorder="1" applyAlignment="1">
      <alignment horizontal="centerContinuous" vertical="center"/>
    </xf>
    <xf numFmtId="1" fontId="20" fillId="0" borderId="54" xfId="12" applyNumberFormat="1" applyFont="1" applyFill="1" applyBorder="1" applyAlignment="1">
      <alignment horizontal="center" vertical="center"/>
    </xf>
    <xf numFmtId="2" fontId="30" fillId="0" borderId="57" xfId="12" applyNumberFormat="1" applyFont="1" applyFill="1" applyBorder="1" applyAlignment="1">
      <alignment horizontal="center" vertical="center"/>
    </xf>
    <xf numFmtId="0" fontId="31" fillId="0" borderId="55" xfId="12" applyFont="1" applyFill="1" applyBorder="1" applyAlignment="1">
      <alignment horizontal="centerContinuous" vertical="center"/>
    </xf>
    <xf numFmtId="0" fontId="16" fillId="0" borderId="0" xfId="12" applyFont="1" applyAlignment="1">
      <alignment horizontal="center"/>
    </xf>
    <xf numFmtId="0" fontId="31" fillId="0" borderId="54" xfId="12" applyFont="1" applyFill="1" applyBorder="1" applyAlignment="1">
      <alignment horizontal="center"/>
    </xf>
    <xf numFmtId="0" fontId="31" fillId="0" borderId="58" xfId="12" applyFont="1" applyFill="1" applyBorder="1" applyAlignment="1">
      <alignment horizontal="centerContinuous" vertical="center"/>
    </xf>
    <xf numFmtId="0" fontId="31" fillId="0" borderId="53" xfId="12" applyFont="1" applyFill="1" applyBorder="1" applyAlignment="1">
      <alignment horizontal="center"/>
    </xf>
    <xf numFmtId="0" fontId="31" fillId="0" borderId="57" xfId="12" applyFont="1" applyFill="1" applyBorder="1" applyAlignment="1">
      <alignment horizontal="center" vertical="center"/>
    </xf>
    <xf numFmtId="3" fontId="20" fillId="0" borderId="56" xfId="12" applyNumberFormat="1" applyFont="1" applyFill="1" applyBorder="1" applyAlignment="1">
      <alignment horizontal="center" vertical="top"/>
    </xf>
    <xf numFmtId="3" fontId="31" fillId="0" borderId="59" xfId="12" quotePrefix="1" applyNumberFormat="1" applyFont="1" applyFill="1" applyBorder="1" applyAlignment="1">
      <alignment horizontal="center"/>
    </xf>
    <xf numFmtId="3" fontId="31" fillId="0" borderId="59" xfId="12" applyNumberFormat="1" applyFont="1" applyFill="1" applyBorder="1" applyAlignment="1">
      <alignment horizontal="center"/>
    </xf>
    <xf numFmtId="3" fontId="31" fillId="0" borderId="59" xfId="12" applyNumberFormat="1" applyFont="1" applyFill="1" applyBorder="1" applyAlignment="1">
      <alignment horizontal="left"/>
    </xf>
    <xf numFmtId="3" fontId="31" fillId="0" borderId="60" xfId="12" applyNumberFormat="1" applyFont="1" applyFill="1" applyBorder="1" applyAlignment="1">
      <alignment horizontal="right"/>
    </xf>
    <xf numFmtId="0" fontId="17" fillId="0" borderId="0" xfId="12" applyFont="1"/>
    <xf numFmtId="3" fontId="32" fillId="0" borderId="50" xfId="12" applyNumberFormat="1" applyFont="1" applyFill="1" applyBorder="1" applyAlignment="1"/>
    <xf numFmtId="3" fontId="32" fillId="0" borderId="51" xfId="12" applyNumberFormat="1" applyFont="1" applyFill="1" applyBorder="1" applyAlignment="1"/>
    <xf numFmtId="3" fontId="32" fillId="0" borderId="52" xfId="12" applyNumberFormat="1" applyFont="1" applyFill="1" applyBorder="1" applyAlignment="1"/>
    <xf numFmtId="3" fontId="32" fillId="0" borderId="55" xfId="12" applyNumberFormat="1" applyFont="1" applyFill="1" applyBorder="1" applyAlignment="1">
      <alignment horizontal="left"/>
    </xf>
    <xf numFmtId="3" fontId="32" fillId="0" borderId="0" xfId="12" applyNumberFormat="1" applyFont="1" applyFill="1" applyBorder="1" applyAlignment="1">
      <alignment horizontal="left"/>
    </xf>
    <xf numFmtId="3" fontId="32" fillId="0" borderId="56" xfId="12" applyNumberFormat="1" applyFont="1" applyFill="1" applyBorder="1" applyAlignment="1">
      <alignment horizontal="left"/>
    </xf>
    <xf numFmtId="3" fontId="27" fillId="0" borderId="55" xfId="12" applyNumberFormat="1" applyFont="1" applyBorder="1" applyAlignment="1">
      <alignment horizontal="center"/>
    </xf>
    <xf numFmtId="3" fontId="27" fillId="0" borderId="0" xfId="12" applyNumberFormat="1" applyFont="1" applyBorder="1" applyAlignment="1">
      <alignment horizontal="center"/>
    </xf>
    <xf numFmtId="3" fontId="31" fillId="0" borderId="0" xfId="12" quotePrefix="1" applyNumberFormat="1" applyFont="1" applyBorder="1" applyAlignment="1">
      <alignment horizontal="center"/>
    </xf>
    <xf numFmtId="3" fontId="31" fillId="0" borderId="0" xfId="12" applyNumberFormat="1" applyFont="1" applyBorder="1" applyAlignment="1">
      <alignment horizontal="center"/>
    </xf>
    <xf numFmtId="3" fontId="31" fillId="0" borderId="0" xfId="12" applyNumberFormat="1" applyFont="1" applyBorder="1" applyAlignment="1">
      <alignment horizontal="left"/>
    </xf>
    <xf numFmtId="3" fontId="31" fillId="0" borderId="56" xfId="12" applyNumberFormat="1" applyFont="1" applyBorder="1"/>
    <xf numFmtId="3" fontId="31" fillId="0" borderId="0" xfId="12" applyNumberFormat="1" applyFont="1" applyBorder="1" applyAlignment="1"/>
    <xf numFmtId="3" fontId="31" fillId="0" borderId="3" xfId="12" quotePrefix="1" applyNumberFormat="1" applyFont="1" applyBorder="1" applyAlignment="1">
      <alignment horizontal="center"/>
    </xf>
    <xf numFmtId="3" fontId="31" fillId="0" borderId="15" xfId="12" quotePrefix="1" applyNumberFormat="1" applyFont="1" applyBorder="1" applyAlignment="1">
      <alignment horizontal="center"/>
    </xf>
    <xf numFmtId="3" fontId="31" fillId="0" borderId="15" xfId="12" applyNumberFormat="1" applyFont="1" applyBorder="1" applyAlignment="1">
      <alignment horizontal="center"/>
    </xf>
    <xf numFmtId="3" fontId="31" fillId="0" borderId="15" xfId="12" applyNumberFormat="1" applyFont="1" applyBorder="1" applyAlignment="1">
      <alignment horizontal="left"/>
    </xf>
    <xf numFmtId="3" fontId="31" fillId="0" borderId="4" xfId="12" applyNumberFormat="1" applyFont="1" applyBorder="1" applyAlignment="1">
      <alignment horizontal="left"/>
    </xf>
    <xf numFmtId="3" fontId="31" fillId="0" borderId="5" xfId="12" quotePrefix="1" applyNumberFormat="1" applyFont="1" applyBorder="1" applyAlignment="1">
      <alignment horizontal="center"/>
    </xf>
    <xf numFmtId="3" fontId="31" fillId="0" borderId="6" xfId="12" applyNumberFormat="1" applyFont="1" applyBorder="1" applyAlignment="1">
      <alignment horizontal="left"/>
    </xf>
    <xf numFmtId="3" fontId="31" fillId="0" borderId="7" xfId="12" quotePrefix="1" applyNumberFormat="1" applyFont="1" applyBorder="1" applyAlignment="1">
      <alignment horizontal="center"/>
    </xf>
    <xf numFmtId="3" fontId="31" fillId="0" borderId="11" xfId="12" quotePrefix="1" applyNumberFormat="1" applyFont="1" applyBorder="1" applyAlignment="1">
      <alignment horizontal="center"/>
    </xf>
    <xf numFmtId="3" fontId="31" fillId="0" borderId="11" xfId="12" applyNumberFormat="1" applyFont="1" applyBorder="1" applyAlignment="1">
      <alignment horizontal="center"/>
    </xf>
    <xf numFmtId="3" fontId="31" fillId="0" borderId="11" xfId="12" applyNumberFormat="1" applyFont="1" applyBorder="1" applyAlignment="1">
      <alignment horizontal="left"/>
    </xf>
    <xf numFmtId="3" fontId="31" fillId="0" borderId="8" xfId="12" applyNumberFormat="1" applyFont="1" applyBorder="1" applyAlignment="1">
      <alignment horizontal="left"/>
    </xf>
    <xf numFmtId="3" fontId="31" fillId="0" borderId="3" xfId="12" quotePrefix="1" applyNumberFormat="1" applyFont="1" applyFill="1" applyBorder="1" applyAlignment="1">
      <alignment horizontal="center"/>
    </xf>
    <xf numFmtId="3" fontId="31" fillId="0" borderId="15" xfId="12" quotePrefix="1" applyNumberFormat="1" applyFont="1" applyFill="1" applyBorder="1" applyAlignment="1">
      <alignment horizontal="center"/>
    </xf>
    <xf numFmtId="3" fontId="31" fillId="0" borderId="15" xfId="12" applyNumberFormat="1" applyFont="1" applyFill="1" applyBorder="1" applyAlignment="1">
      <alignment horizontal="center"/>
    </xf>
    <xf numFmtId="3" fontId="31" fillId="0" borderId="15" xfId="12" applyNumberFormat="1" applyFont="1" applyFill="1" applyBorder="1" applyAlignment="1">
      <alignment horizontal="left"/>
    </xf>
    <xf numFmtId="3" fontId="31" fillId="0" borderId="4" xfId="12" applyNumberFormat="1" applyFont="1" applyFill="1" applyBorder="1" applyAlignment="1">
      <alignment horizontal="left"/>
    </xf>
    <xf numFmtId="3" fontId="31" fillId="0" borderId="5" xfId="12" quotePrefix="1" applyNumberFormat="1" applyFont="1" applyFill="1" applyBorder="1" applyAlignment="1">
      <alignment horizontal="center"/>
    </xf>
    <xf numFmtId="3" fontId="31" fillId="0" borderId="0" xfId="12" quotePrefix="1" applyNumberFormat="1" applyFont="1" applyFill="1" applyBorder="1" applyAlignment="1">
      <alignment horizontal="center"/>
    </xf>
    <xf numFmtId="3" fontId="31" fillId="0" borderId="0" xfId="12" applyNumberFormat="1" applyFont="1" applyFill="1" applyBorder="1" applyAlignment="1">
      <alignment horizontal="center"/>
    </xf>
    <xf numFmtId="3" fontId="31" fillId="0" borderId="0" xfId="12" applyNumberFormat="1" applyFont="1" applyFill="1" applyBorder="1" applyAlignment="1">
      <alignment horizontal="left"/>
    </xf>
    <xf numFmtId="3" fontId="31" fillId="0" borderId="6" xfId="12" applyNumberFormat="1" applyFont="1" applyFill="1" applyBorder="1" applyAlignment="1">
      <alignment horizontal="left"/>
    </xf>
    <xf numFmtId="3" fontId="31" fillId="0" borderId="7" xfId="12" applyNumberFormat="1" applyFont="1" applyFill="1" applyBorder="1" applyAlignment="1">
      <alignment horizontal="center"/>
    </xf>
    <xf numFmtId="3" fontId="31" fillId="0" borderId="11" xfId="12" quotePrefix="1" applyNumberFormat="1" applyFont="1" applyFill="1" applyBorder="1" applyAlignment="1">
      <alignment horizontal="center"/>
    </xf>
    <xf numFmtId="3" fontId="31" fillId="0" borderId="11" xfId="12" applyNumberFormat="1" applyFont="1" applyFill="1" applyBorder="1" applyAlignment="1">
      <alignment horizontal="center"/>
    </xf>
    <xf numFmtId="3" fontId="31" fillId="0" borderId="11" xfId="12" applyNumberFormat="1" applyFont="1" applyFill="1" applyBorder="1" applyAlignment="1">
      <alignment horizontal="left"/>
    </xf>
    <xf numFmtId="3" fontId="31" fillId="0" borderId="8" xfId="12" applyNumberFormat="1" applyFont="1" applyFill="1" applyBorder="1" applyAlignment="1">
      <alignment horizontal="left"/>
    </xf>
    <xf numFmtId="3" fontId="31" fillId="0" borderId="55" xfId="12" applyNumberFormat="1" applyFont="1" applyBorder="1" applyAlignment="1">
      <alignment horizontal="center"/>
    </xf>
    <xf numFmtId="3" fontId="27" fillId="0" borderId="0" xfId="12" applyNumberFormat="1" applyFont="1" applyBorder="1" applyAlignment="1">
      <alignment horizontal="left"/>
    </xf>
    <xf numFmtId="3" fontId="27" fillId="0" borderId="56" xfId="12" applyNumberFormat="1" applyFont="1" applyBorder="1"/>
    <xf numFmtId="3" fontId="33" fillId="0" borderId="0" xfId="12" applyNumberFormat="1" applyFont="1" applyBorder="1" applyAlignment="1">
      <alignment horizontal="left"/>
    </xf>
    <xf numFmtId="3" fontId="27" fillId="0" borderId="58" xfId="12" applyNumberFormat="1" applyFont="1" applyBorder="1" applyAlignment="1">
      <alignment horizontal="center"/>
    </xf>
    <xf numFmtId="3" fontId="27" fillId="0" borderId="61" xfId="12" applyNumberFormat="1" applyFont="1" applyBorder="1" applyAlignment="1">
      <alignment horizontal="center"/>
    </xf>
    <xf numFmtId="3" fontId="31" fillId="0" borderId="61" xfId="12" quotePrefix="1" applyNumberFormat="1" applyFont="1" applyBorder="1" applyAlignment="1">
      <alignment horizontal="center"/>
    </xf>
    <xf numFmtId="3" fontId="31" fillId="0" borderId="61" xfId="12" applyNumberFormat="1" applyFont="1" applyBorder="1" applyAlignment="1">
      <alignment horizontal="center"/>
    </xf>
    <xf numFmtId="3" fontId="27" fillId="0" borderId="61" xfId="12" applyNumberFormat="1" applyFont="1" applyBorder="1" applyAlignment="1">
      <alignment horizontal="left"/>
    </xf>
    <xf numFmtId="3" fontId="27" fillId="0" borderId="60" xfId="12" applyNumberFormat="1" applyFont="1" applyBorder="1"/>
    <xf numFmtId="0" fontId="34" fillId="0" borderId="0" xfId="1" applyFont="1" applyAlignment="1">
      <alignment vertical="center"/>
    </xf>
    <xf numFmtId="0" fontId="20" fillId="0" borderId="0" xfId="1" applyFont="1" applyAlignment="1">
      <alignment horizontal="center" vertical="center"/>
    </xf>
    <xf numFmtId="0" fontId="34" fillId="0" borderId="0" xfId="1" applyFont="1" applyBorder="1" applyAlignment="1">
      <alignment vertical="center"/>
    </xf>
    <xf numFmtId="0" fontId="20" fillId="0" borderId="0" xfId="1" applyFont="1" applyAlignment="1">
      <alignment vertical="center"/>
    </xf>
    <xf numFmtId="0" fontId="34" fillId="0" borderId="50" xfId="1" applyFont="1" applyBorder="1" applyAlignment="1">
      <alignment vertical="top"/>
    </xf>
    <xf numFmtId="0" fontId="34" fillId="0" borderId="51" xfId="1" applyFont="1" applyBorder="1" applyAlignment="1">
      <alignment vertical="top"/>
    </xf>
    <xf numFmtId="0" fontId="34" fillId="0" borderId="52" xfId="1" applyFont="1" applyBorder="1" applyAlignment="1">
      <alignment vertical="top"/>
    </xf>
    <xf numFmtId="0" fontId="34" fillId="0" borderId="55" xfId="1" applyFont="1" applyBorder="1" applyAlignment="1">
      <alignment vertical="top"/>
    </xf>
    <xf numFmtId="0" fontId="4" fillId="0" borderId="0" xfId="1"/>
    <xf numFmtId="0" fontId="34" fillId="0" borderId="0" xfId="1" applyFont="1" applyBorder="1" applyAlignment="1">
      <alignment vertical="top"/>
    </xf>
    <xf numFmtId="0" fontId="34" fillId="0" borderId="56" xfId="1" applyFont="1" applyBorder="1" applyAlignment="1">
      <alignment vertical="top"/>
    </xf>
    <xf numFmtId="0" fontId="34" fillId="0" borderId="0" xfId="1" applyFont="1" applyAlignment="1">
      <alignment vertical="center" textRotation="255"/>
    </xf>
    <xf numFmtId="0" fontId="34" fillId="0" borderId="58" xfId="1" applyFont="1" applyBorder="1" applyAlignment="1">
      <alignment vertical="top"/>
    </xf>
    <xf numFmtId="0" fontId="34" fillId="0" borderId="61" xfId="1" applyFont="1" applyBorder="1" applyAlignment="1">
      <alignment vertical="top"/>
    </xf>
    <xf numFmtId="0" fontId="34" fillId="0" borderId="60" xfId="1" applyFont="1" applyBorder="1" applyAlignment="1">
      <alignment vertical="top"/>
    </xf>
    <xf numFmtId="0" fontId="3" fillId="1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4" fillId="13"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3" fillId="10" borderId="9"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2" fillId="13"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2" fillId="6" borderId="1" xfId="0" applyFont="1" applyFill="1" applyBorder="1" applyAlignment="1">
      <alignment horizontal="left" vertical="center" wrapText="1"/>
    </xf>
    <xf numFmtId="0" fontId="2" fillId="0" borderId="1" xfId="0" applyFont="1" applyBorder="1" applyAlignment="1">
      <alignment horizontal="left" vertical="center" wrapText="1"/>
    </xf>
    <xf numFmtId="0" fontId="3" fillId="7" borderId="3" xfId="0" applyFont="1" applyFill="1" applyBorder="1" applyAlignment="1">
      <alignment horizontal="center" vertical="center" textRotation="90" wrapText="1"/>
    </xf>
    <xf numFmtId="0" fontId="3" fillId="7" borderId="15" xfId="0" applyFont="1" applyFill="1" applyBorder="1" applyAlignment="1">
      <alignment horizontal="center" vertical="center" textRotation="90" wrapText="1"/>
    </xf>
    <xf numFmtId="0" fontId="3" fillId="7" borderId="4" xfId="0" applyFont="1" applyFill="1" applyBorder="1" applyAlignment="1">
      <alignment horizontal="center" vertical="center" textRotation="90" wrapText="1"/>
    </xf>
    <xf numFmtId="0" fontId="3" fillId="7" borderId="5" xfId="0" applyFont="1" applyFill="1" applyBorder="1" applyAlignment="1">
      <alignment horizontal="center" vertical="center" textRotation="90" wrapText="1"/>
    </xf>
    <xf numFmtId="0" fontId="3" fillId="7" borderId="0" xfId="0" applyFont="1" applyFill="1" applyBorder="1" applyAlignment="1">
      <alignment horizontal="center" vertical="center" textRotation="90" wrapText="1"/>
    </xf>
    <xf numFmtId="0" fontId="3" fillId="7" borderId="6" xfId="0" applyFont="1" applyFill="1" applyBorder="1" applyAlignment="1">
      <alignment horizontal="center" vertical="center" textRotation="90" wrapText="1"/>
    </xf>
    <xf numFmtId="0" fontId="3" fillId="7" borderId="7" xfId="0" applyFont="1" applyFill="1" applyBorder="1" applyAlignment="1">
      <alignment horizontal="center" vertical="center" textRotation="90" wrapText="1"/>
    </xf>
    <xf numFmtId="0" fontId="3" fillId="7" borderId="11" xfId="0" applyFont="1" applyFill="1" applyBorder="1" applyAlignment="1">
      <alignment horizontal="center" vertical="center" textRotation="90" wrapText="1"/>
    </xf>
    <xf numFmtId="0" fontId="3" fillId="7" borderId="8" xfId="0" applyFont="1" applyFill="1" applyBorder="1" applyAlignment="1">
      <alignment horizontal="center" vertical="center" textRotation="90" wrapText="1"/>
    </xf>
    <xf numFmtId="0" fontId="3" fillId="8"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9" borderId="1" xfId="0" applyFont="1" applyFill="1" applyBorder="1" applyAlignment="1">
      <alignment horizontal="center" vertical="center" textRotation="90"/>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8" borderId="3"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3" fillId="3" borderId="3" xfId="0" applyFont="1" applyFill="1" applyBorder="1" applyAlignment="1">
      <alignment horizontal="center" vertical="center" textRotation="90" wrapText="1"/>
    </xf>
    <xf numFmtId="0" fontId="3" fillId="3" borderId="15"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 xfId="0" applyFont="1" applyFill="1" applyBorder="1" applyAlignment="1">
      <alignment horizontal="center" vertical="center" textRotation="90" wrapText="1"/>
    </xf>
    <xf numFmtId="0" fontId="3" fillId="3" borderId="0"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3" fillId="3" borderId="7" xfId="0" applyFont="1" applyFill="1" applyBorder="1" applyAlignment="1">
      <alignment horizontal="center" vertical="center" textRotation="90" wrapText="1"/>
    </xf>
    <xf numFmtId="0" fontId="3" fillId="3" borderId="11" xfId="0" applyFont="1" applyFill="1" applyBorder="1" applyAlignment="1">
      <alignment horizontal="center" vertical="center" textRotation="90" wrapText="1"/>
    </xf>
    <xf numFmtId="0" fontId="3" fillId="3" borderId="8" xfId="0" applyFont="1" applyFill="1" applyBorder="1" applyAlignment="1">
      <alignment horizontal="center" vertical="center" textRotation="90"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7" fillId="0" borderId="1" xfId="0" applyFont="1" applyBorder="1" applyAlignment="1">
      <alignment horizontal="center" vertical="center" wrapText="1"/>
    </xf>
    <xf numFmtId="0" fontId="3" fillId="4" borderId="9"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Fill="1" applyBorder="1" applyAlignment="1">
      <alignment horizontal="center" vertical="center"/>
    </xf>
    <xf numFmtId="0" fontId="16" fillId="0" borderId="9" xfId="0" applyFont="1" applyFill="1" applyBorder="1" applyAlignment="1">
      <alignment horizontal="left" vertical="center"/>
    </xf>
    <xf numFmtId="0" fontId="16" fillId="0" borderId="2" xfId="0" applyFont="1" applyFill="1" applyBorder="1" applyAlignment="1">
      <alignment horizontal="left" vertical="center"/>
    </xf>
    <xf numFmtId="3" fontId="16" fillId="0" borderId="1" xfId="0" applyNumberFormat="1" applyFont="1" applyFill="1" applyBorder="1" applyAlignment="1">
      <alignment horizontal="right" vertical="center"/>
    </xf>
    <xf numFmtId="0" fontId="16" fillId="0" borderId="1" xfId="0" applyFont="1" applyFill="1" applyBorder="1" applyAlignment="1">
      <alignment horizontal="left" vertical="center" wrapText="1"/>
    </xf>
    <xf numFmtId="0" fontId="5" fillId="11" borderId="12" xfId="0" applyFont="1" applyFill="1" applyBorder="1" applyAlignment="1">
      <alignment horizontal="center" vertical="center" textRotation="90" wrapText="1"/>
    </xf>
    <xf numFmtId="0" fontId="5" fillId="11" borderId="13" xfId="0" applyFont="1" applyFill="1" applyBorder="1" applyAlignment="1">
      <alignment horizontal="center" vertical="center" textRotation="90" wrapText="1"/>
    </xf>
    <xf numFmtId="0" fontId="5" fillId="11" borderId="14" xfId="0" applyFont="1" applyFill="1" applyBorder="1" applyAlignment="1">
      <alignment horizontal="center" vertical="center" textRotation="90" wrapText="1"/>
    </xf>
    <xf numFmtId="0" fontId="5" fillId="11" borderId="1" xfId="0" applyFont="1" applyFill="1" applyBorder="1" applyAlignment="1">
      <alignment horizontal="center" vertical="center" wrapText="1"/>
    </xf>
    <xf numFmtId="3" fontId="5" fillId="14" borderId="1" xfId="0" applyNumberFormat="1" applyFont="1" applyFill="1" applyBorder="1" applyAlignment="1">
      <alignment horizontal="right" vertical="center"/>
    </xf>
    <xf numFmtId="0" fontId="16" fillId="0" borderId="1" xfId="0" applyFont="1" applyFill="1" applyBorder="1" applyAlignment="1">
      <alignment horizontal="left" vertical="center"/>
    </xf>
    <xf numFmtId="3" fontId="16" fillId="0" borderId="9" xfId="0" applyNumberFormat="1" applyFont="1" applyFill="1" applyBorder="1" applyAlignment="1">
      <alignment horizontal="right" vertical="center"/>
    </xf>
    <xf numFmtId="3" fontId="16" fillId="0" borderId="2" xfId="0" applyNumberFormat="1" applyFont="1" applyFill="1" applyBorder="1" applyAlignment="1">
      <alignment horizontal="right" vertical="center"/>
    </xf>
    <xf numFmtId="0" fontId="16" fillId="0" borderId="10" xfId="0" applyFont="1" applyFill="1" applyBorder="1" applyAlignment="1">
      <alignment horizontal="left" vertical="center"/>
    </xf>
    <xf numFmtId="0" fontId="3" fillId="2" borderId="12" xfId="0" applyFont="1" applyFill="1" applyBorder="1" applyAlignment="1">
      <alignment horizontal="center" vertical="center" textRotation="90" wrapText="1"/>
    </xf>
    <xf numFmtId="0" fontId="3" fillId="2" borderId="13" xfId="0" applyFont="1" applyFill="1" applyBorder="1" applyAlignment="1">
      <alignment horizontal="center" vertical="center" textRotation="90" wrapText="1"/>
    </xf>
    <xf numFmtId="0" fontId="3" fillId="2" borderId="14" xfId="0" applyFont="1" applyFill="1" applyBorder="1" applyAlignment="1">
      <alignment horizontal="center" vertical="center" textRotation="90" wrapText="1"/>
    </xf>
    <xf numFmtId="3" fontId="3" fillId="2" borderId="9" xfId="0" applyNumberFormat="1" applyFont="1" applyFill="1" applyBorder="1" applyAlignment="1">
      <alignment horizontal="right" vertical="center" wrapText="1"/>
    </xf>
    <xf numFmtId="3" fontId="3" fillId="2" borderId="2" xfId="0" applyNumberFormat="1" applyFont="1" applyFill="1" applyBorder="1" applyAlignment="1">
      <alignment horizontal="right" vertical="center" wrapText="1"/>
    </xf>
    <xf numFmtId="3" fontId="3" fillId="14" borderId="9" xfId="0" applyNumberFormat="1" applyFont="1" applyFill="1" applyBorder="1" applyAlignment="1">
      <alignment horizontal="right" vertical="center" wrapText="1"/>
    </xf>
    <xf numFmtId="3" fontId="3" fillId="14" borderId="10" xfId="0" applyNumberFormat="1" applyFont="1" applyFill="1" applyBorder="1" applyAlignment="1">
      <alignment horizontal="right" vertical="center" wrapText="1"/>
    </xf>
    <xf numFmtId="3" fontId="3" fillId="14" borderId="2" xfId="0" applyNumberFormat="1" applyFont="1" applyFill="1" applyBorder="1" applyAlignment="1">
      <alignment horizontal="right" vertical="center" wrapText="1"/>
    </xf>
    <xf numFmtId="0" fontId="5" fillId="12" borderId="12" xfId="0" applyFont="1" applyFill="1" applyBorder="1" applyAlignment="1">
      <alignment horizontal="center" vertical="center" textRotation="90"/>
    </xf>
    <xf numFmtId="0" fontId="5" fillId="12" borderId="13" xfId="0" applyFont="1" applyFill="1" applyBorder="1" applyAlignment="1">
      <alignment horizontal="center" vertical="center" textRotation="90"/>
    </xf>
    <xf numFmtId="0" fontId="5" fillId="12" borderId="14" xfId="0" applyFont="1" applyFill="1" applyBorder="1" applyAlignment="1">
      <alignment horizontal="center" vertical="center" textRotation="90"/>
    </xf>
    <xf numFmtId="3" fontId="3" fillId="2" borderId="10" xfId="0" applyNumberFormat="1" applyFont="1" applyFill="1" applyBorder="1" applyAlignment="1">
      <alignment horizontal="right" vertical="center" wrapText="1"/>
    </xf>
    <xf numFmtId="0" fontId="5" fillId="11" borderId="1" xfId="0" applyFont="1" applyFill="1" applyBorder="1" applyAlignment="1">
      <alignment horizontal="center" vertical="center"/>
    </xf>
    <xf numFmtId="3" fontId="5" fillId="11" borderId="1" xfId="0" applyNumberFormat="1"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2"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9" fillId="0" borderId="2" xfId="0" applyFont="1" applyFill="1" applyBorder="1" applyAlignment="1">
      <alignment horizontal="left" vertical="center"/>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Border="1" applyAlignment="1">
      <alignment horizontal="left"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2" xfId="0" applyFont="1" applyFill="1" applyBorder="1" applyAlignment="1">
      <alignment horizontal="center" vertical="center" wrapText="1"/>
    </xf>
    <xf numFmtId="3" fontId="17" fillId="0" borderId="1" xfId="0" applyNumberFormat="1" applyFont="1" applyFill="1" applyBorder="1" applyAlignment="1">
      <alignment horizontal="right" vertical="center"/>
    </xf>
    <xf numFmtId="4" fontId="16" fillId="0" borderId="1" xfId="0" applyNumberFormat="1" applyFont="1" applyFill="1" applyBorder="1" applyAlignment="1">
      <alignment horizontal="right" vertical="center"/>
    </xf>
    <xf numFmtId="4" fontId="16" fillId="0" borderId="9" xfId="0" applyNumberFormat="1" applyFont="1" applyFill="1" applyBorder="1" applyAlignment="1">
      <alignment horizontal="right" vertical="center"/>
    </xf>
    <xf numFmtId="4" fontId="16" fillId="0" borderId="2" xfId="0" applyNumberFormat="1" applyFont="1" applyFill="1" applyBorder="1" applyAlignment="1">
      <alignment horizontal="righ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2" xfId="0" applyFont="1" applyBorder="1" applyAlignment="1">
      <alignment horizontal="left" vertical="center"/>
    </xf>
    <xf numFmtId="0" fontId="5" fillId="11" borderId="12" xfId="0" applyFont="1" applyFill="1" applyBorder="1" applyAlignment="1">
      <alignment horizontal="center" vertical="center" textRotation="90"/>
    </xf>
    <xf numFmtId="0" fontId="5" fillId="11" borderId="13" xfId="0" applyFont="1" applyFill="1" applyBorder="1" applyAlignment="1">
      <alignment horizontal="center" vertical="center" textRotation="90"/>
    </xf>
    <xf numFmtId="0" fontId="5" fillId="11" borderId="14" xfId="0" applyFont="1" applyFill="1" applyBorder="1" applyAlignment="1">
      <alignment horizontal="center" vertical="center" textRotation="90"/>
    </xf>
    <xf numFmtId="4" fontId="3" fillId="2" borderId="9" xfId="0" applyNumberFormat="1" applyFont="1" applyFill="1" applyBorder="1" applyAlignment="1">
      <alignment horizontal="right" vertical="center" wrapText="1"/>
    </xf>
    <xf numFmtId="4" fontId="3" fillId="2" borderId="2" xfId="0" applyNumberFormat="1" applyFont="1" applyFill="1" applyBorder="1" applyAlignment="1">
      <alignment horizontal="right" vertical="center" wrapText="1"/>
    </xf>
    <xf numFmtId="3" fontId="16" fillId="0" borderId="1" xfId="0" applyNumberFormat="1" applyFont="1" applyFill="1" applyBorder="1" applyAlignment="1">
      <alignment horizontal="center" vertical="center"/>
    </xf>
    <xf numFmtId="0" fontId="16" fillId="0" borderId="9" xfId="0" applyFont="1" applyFill="1" applyBorder="1" applyAlignment="1">
      <alignment horizontal="center" vertical="center"/>
    </xf>
    <xf numFmtId="0" fontId="16" fillId="0" borderId="2" xfId="0" applyFont="1" applyFill="1" applyBorder="1" applyAlignment="1">
      <alignment horizontal="center" vertical="center"/>
    </xf>
    <xf numFmtId="0" fontId="5" fillId="12" borderId="1" xfId="0" applyFont="1" applyFill="1" applyBorder="1" applyAlignment="1">
      <alignment horizontal="center" vertical="center" textRotation="90"/>
    </xf>
    <xf numFmtId="0" fontId="20" fillId="0" borderId="0" xfId="1" applyFont="1" applyAlignment="1">
      <alignment horizontal="center" vertical="center" textRotation="180"/>
    </xf>
    <xf numFmtId="0" fontId="34" fillId="0" borderId="0" xfId="1" applyFont="1" applyAlignment="1">
      <alignment horizontal="center" vertical="center" textRotation="180"/>
    </xf>
    <xf numFmtId="0" fontId="20" fillId="0" borderId="0" xfId="1" applyFont="1" applyAlignment="1">
      <alignment horizontal="center" vertical="center"/>
    </xf>
    <xf numFmtId="0" fontId="20" fillId="0" borderId="62" xfId="1" applyFont="1" applyBorder="1" applyAlignment="1">
      <alignment horizontal="left" vertical="center"/>
    </xf>
    <xf numFmtId="0" fontId="20" fillId="0" borderId="63" xfId="1" applyFont="1" applyBorder="1" applyAlignment="1">
      <alignment horizontal="left" vertical="center"/>
    </xf>
    <xf numFmtId="0" fontId="20" fillId="0" borderId="64" xfId="1" applyFont="1" applyFill="1" applyBorder="1" applyAlignment="1">
      <alignment horizontal="left" vertical="center"/>
    </xf>
    <xf numFmtId="0" fontId="20" fillId="0" borderId="63" xfId="1" applyFont="1" applyFill="1" applyBorder="1" applyAlignment="1">
      <alignment horizontal="left" vertical="center"/>
    </xf>
    <xf numFmtId="0" fontId="20" fillId="0" borderId="65" xfId="1" applyFont="1" applyFill="1" applyBorder="1" applyAlignment="1">
      <alignment horizontal="left" vertical="center"/>
    </xf>
    <xf numFmtId="0" fontId="20" fillId="0" borderId="66" xfId="1" applyFont="1" applyBorder="1" applyAlignment="1">
      <alignment horizontal="left" vertical="center"/>
    </xf>
    <xf numFmtId="0" fontId="20" fillId="0" borderId="11" xfId="1" applyFont="1" applyBorder="1" applyAlignment="1">
      <alignment horizontal="left" vertical="center"/>
    </xf>
    <xf numFmtId="0" fontId="34" fillId="0" borderId="9" xfId="1" applyFont="1" applyBorder="1" applyAlignment="1">
      <alignment horizontal="left" vertical="center"/>
    </xf>
    <xf numFmtId="0" fontId="34" fillId="0" borderId="10" xfId="1" applyFont="1" applyBorder="1" applyAlignment="1">
      <alignment horizontal="left" vertical="center"/>
    </xf>
    <xf numFmtId="0" fontId="34" fillId="0" borderId="67" xfId="1" applyFont="1" applyBorder="1" applyAlignment="1">
      <alignment horizontal="left" vertical="center"/>
    </xf>
    <xf numFmtId="0" fontId="20" fillId="0" borderId="68" xfId="1" applyFont="1" applyBorder="1" applyAlignment="1">
      <alignment horizontal="left" vertical="center"/>
    </xf>
    <xf numFmtId="0" fontId="20" fillId="0" borderId="69" xfId="1" applyFont="1" applyBorder="1" applyAlignment="1">
      <alignment horizontal="left" vertical="center"/>
    </xf>
    <xf numFmtId="0" fontId="34" fillId="0" borderId="70" xfId="1" applyFont="1" applyBorder="1" applyAlignment="1">
      <alignment horizontal="left" vertical="center"/>
    </xf>
    <xf numFmtId="0" fontId="34" fillId="0" borderId="69" xfId="1" applyFont="1" applyBorder="1" applyAlignment="1">
      <alignment horizontal="left" vertical="center"/>
    </xf>
    <xf numFmtId="0" fontId="34" fillId="0" borderId="71" xfId="1" applyFont="1" applyBorder="1" applyAlignment="1">
      <alignment horizontal="left" vertical="center"/>
    </xf>
    <xf numFmtId="0" fontId="4" fillId="0" borderId="0" xfId="1" applyAlignment="1">
      <alignment horizontal="left" wrapText="1"/>
    </xf>
    <xf numFmtId="0" fontId="24" fillId="0" borderId="0" xfId="1" applyFont="1" applyFill="1" applyBorder="1" applyAlignment="1">
      <alignment horizontal="justify" vertical="top" wrapText="1"/>
    </xf>
    <xf numFmtId="0" fontId="18" fillId="0" borderId="0" xfId="1" applyFont="1" applyBorder="1" applyAlignment="1">
      <alignment horizontal="left"/>
    </xf>
    <xf numFmtId="0" fontId="18" fillId="0" borderId="31" xfId="1" applyFont="1" applyBorder="1" applyAlignment="1">
      <alignment horizontal="left"/>
    </xf>
    <xf numFmtId="0" fontId="18" fillId="0" borderId="2" xfId="1" applyFont="1" applyBorder="1" applyAlignment="1">
      <alignment horizontal="left"/>
    </xf>
    <xf numFmtId="0" fontId="18" fillId="0" borderId="37" xfId="1" applyFont="1" applyBorder="1" applyAlignment="1">
      <alignment horizontal="left"/>
    </xf>
    <xf numFmtId="0" fontId="18" fillId="0" borderId="4" xfId="1" applyFont="1" applyBorder="1" applyAlignment="1">
      <alignment horizontal="left"/>
    </xf>
    <xf numFmtId="0" fontId="19" fillId="15" borderId="37" xfId="1" applyFont="1" applyFill="1" applyBorder="1" applyAlignment="1">
      <alignment horizontal="left"/>
    </xf>
    <xf numFmtId="0" fontId="19" fillId="15" borderId="4" xfId="1" applyFont="1" applyFill="1" applyBorder="1" applyAlignment="1">
      <alignment horizontal="left"/>
    </xf>
    <xf numFmtId="0" fontId="22" fillId="0" borderId="30" xfId="11" applyFont="1" applyFill="1" applyBorder="1" applyAlignment="1">
      <alignment horizontal="center" vertical="center" textRotation="90" wrapText="1"/>
    </xf>
    <xf numFmtId="0" fontId="22" fillId="0" borderId="33" xfId="11" applyFont="1" applyFill="1" applyBorder="1" applyAlignment="1">
      <alignment horizontal="center" vertical="center" textRotation="90" wrapText="1"/>
    </xf>
    <xf numFmtId="0" fontId="22" fillId="0" borderId="35" xfId="11" applyFont="1" applyFill="1" applyBorder="1" applyAlignment="1">
      <alignment horizontal="center" vertical="center" textRotation="90" wrapText="1"/>
    </xf>
    <xf numFmtId="0" fontId="18" fillId="0" borderId="31" xfId="1" quotePrefix="1" applyFont="1" applyBorder="1" applyAlignment="1">
      <alignment horizontal="left"/>
    </xf>
    <xf numFmtId="0" fontId="18" fillId="0" borderId="2" xfId="1" quotePrefix="1" applyFont="1" applyBorder="1" applyAlignment="1">
      <alignment horizontal="left"/>
    </xf>
    <xf numFmtId="0" fontId="18" fillId="0" borderId="40" xfId="1" quotePrefix="1" applyFont="1" applyBorder="1" applyAlignment="1">
      <alignment horizontal="left"/>
    </xf>
    <xf numFmtId="0" fontId="18" fillId="0" borderId="41" xfId="1" quotePrefix="1" applyFont="1" applyBorder="1" applyAlignment="1">
      <alignment horizontal="left"/>
    </xf>
    <xf numFmtId="0" fontId="22" fillId="0" borderId="45" xfId="11" applyFont="1" applyFill="1" applyBorder="1" applyAlignment="1">
      <alignment horizontal="center" vertical="center" textRotation="90" wrapText="1"/>
    </xf>
    <xf numFmtId="0" fontId="22" fillId="0" borderId="34" xfId="11" applyFont="1" applyFill="1" applyBorder="1" applyAlignment="1">
      <alignment horizontal="center" vertical="center" textRotation="90" wrapText="1"/>
    </xf>
    <xf numFmtId="0" fontId="19" fillId="15" borderId="31" xfId="1" applyFont="1" applyFill="1" applyBorder="1" applyAlignment="1">
      <alignment horizontal="left"/>
    </xf>
    <xf numFmtId="0" fontId="19" fillId="15" borderId="2" xfId="1" applyFont="1" applyFill="1" applyBorder="1" applyAlignment="1">
      <alignment horizontal="left"/>
    </xf>
    <xf numFmtId="0" fontId="18" fillId="0" borderId="31" xfId="1" applyFont="1" applyBorder="1" applyAlignment="1"/>
    <xf numFmtId="0" fontId="18" fillId="0" borderId="2" xfId="1" applyFont="1" applyBorder="1" applyAlignment="1"/>
    <xf numFmtId="0" fontId="18" fillId="0" borderId="31" xfId="1" applyFont="1" applyBorder="1" applyAlignment="1">
      <alignment horizontal="left" indent="2"/>
    </xf>
    <xf numFmtId="0" fontId="18" fillId="0" borderId="2" xfId="1" applyFont="1" applyBorder="1" applyAlignment="1">
      <alignment horizontal="left" indent="2"/>
    </xf>
    <xf numFmtId="0" fontId="18" fillId="0" borderId="31" xfId="1" applyFont="1" applyBorder="1" applyAlignment="1">
      <alignment horizontal="left" indent="10"/>
    </xf>
    <xf numFmtId="0" fontId="18" fillId="0" borderId="2" xfId="1" applyFont="1" applyBorder="1" applyAlignment="1">
      <alignment horizontal="left" indent="10"/>
    </xf>
    <xf numFmtId="0" fontId="18" fillId="0" borderId="40" xfId="1" applyFont="1" applyBorder="1" applyAlignment="1">
      <alignment horizontal="left"/>
    </xf>
    <xf numFmtId="0" fontId="18" fillId="0" borderId="41" xfId="1" applyFont="1" applyBorder="1" applyAlignment="1">
      <alignment horizontal="left"/>
    </xf>
    <xf numFmtId="0" fontId="19" fillId="0" borderId="16" xfId="1" applyFont="1" applyBorder="1" applyAlignment="1">
      <alignment horizontal="center" vertical="center"/>
    </xf>
    <xf numFmtId="0" fontId="19" fillId="0" borderId="17" xfId="1" applyFont="1" applyBorder="1" applyAlignment="1">
      <alignment horizontal="center" vertical="center"/>
    </xf>
    <xf numFmtId="0" fontId="19" fillId="0" borderId="21" xfId="1" applyFont="1" applyBorder="1" applyAlignment="1">
      <alignment horizontal="center" vertical="center"/>
    </xf>
    <xf numFmtId="0" fontId="19" fillId="0" borderId="22" xfId="1" applyFont="1" applyBorder="1" applyAlignment="1">
      <alignment horizontal="center" vertical="center"/>
    </xf>
    <xf numFmtId="0" fontId="19" fillId="15" borderId="27" xfId="1" applyFont="1" applyFill="1" applyBorder="1" applyAlignment="1">
      <alignment horizontal="left"/>
    </xf>
    <xf numFmtId="0" fontId="19" fillId="15" borderId="28" xfId="1" applyFont="1" applyFill="1" applyBorder="1" applyAlignment="1">
      <alignment horizontal="left"/>
    </xf>
    <xf numFmtId="0" fontId="22" fillId="16" borderId="30" xfId="11" applyFont="1" applyFill="1" applyBorder="1" applyAlignment="1">
      <alignment horizontal="center" vertical="center" textRotation="90" wrapText="1"/>
    </xf>
    <xf numFmtId="0" fontId="22" fillId="16" borderId="33" xfId="11" applyFont="1" applyFill="1" applyBorder="1" applyAlignment="1">
      <alignment horizontal="center" vertical="center" textRotation="90" wrapText="1"/>
    </xf>
    <xf numFmtId="0" fontId="22" fillId="16" borderId="34" xfId="11" applyFont="1" applyFill="1" applyBorder="1" applyAlignment="1">
      <alignment horizontal="center" vertical="center" textRotation="90" wrapText="1"/>
    </xf>
    <xf numFmtId="0" fontId="22" fillId="0" borderId="20" xfId="11" applyFont="1" applyFill="1" applyBorder="1" applyAlignment="1">
      <alignment horizontal="center" vertical="center" textRotation="90" wrapText="1"/>
    </xf>
    <xf numFmtId="0" fontId="22" fillId="0" borderId="26" xfId="11" applyFont="1" applyFill="1" applyBorder="1" applyAlignment="1">
      <alignment horizontal="center" vertical="center" textRotation="90" wrapText="1"/>
    </xf>
    <xf numFmtId="0" fontId="22" fillId="0" borderId="43" xfId="11" applyFont="1" applyFill="1" applyBorder="1" applyAlignment="1">
      <alignment horizontal="center" vertical="center" textRotation="90" wrapText="1"/>
    </xf>
    <xf numFmtId="0" fontId="18" fillId="0" borderId="31" xfId="1" applyFont="1" applyFill="1" applyBorder="1" applyAlignment="1">
      <alignment horizontal="left"/>
    </xf>
    <xf numFmtId="0" fontId="18" fillId="0" borderId="2" xfId="1" applyFont="1" applyFill="1" applyBorder="1" applyAlignment="1">
      <alignment horizontal="left"/>
    </xf>
    <xf numFmtId="0" fontId="18" fillId="0" borderId="39" xfId="1" applyFont="1" applyBorder="1" applyAlignment="1">
      <alignment horizontal="left"/>
    </xf>
    <xf numFmtId="0" fontId="18" fillId="0" borderId="8" xfId="1" applyFont="1" applyBorder="1" applyAlignment="1">
      <alignment horizontal="left"/>
    </xf>
    <xf numFmtId="0" fontId="20" fillId="0" borderId="0" xfId="1" applyFont="1" applyAlignment="1">
      <alignment horizontal="center"/>
    </xf>
    <xf numFmtId="0" fontId="21" fillId="0" borderId="20" xfId="11" applyFont="1" applyFill="1" applyBorder="1" applyAlignment="1">
      <alignment horizontal="center" vertical="center" wrapText="1"/>
    </xf>
    <xf numFmtId="0" fontId="21" fillId="0" borderId="26" xfId="11" applyFont="1" applyFill="1" applyBorder="1" applyAlignment="1">
      <alignment horizontal="center" vertical="center" wrapText="1"/>
    </xf>
    <xf numFmtId="1" fontId="20" fillId="0" borderId="53" xfId="12" applyNumberFormat="1" applyFont="1" applyFill="1" applyBorder="1" applyAlignment="1">
      <alignment horizontal="center" vertical="center"/>
    </xf>
    <xf numFmtId="1" fontId="20" fillId="0" borderId="59" xfId="12" applyNumberFormat="1" applyFont="1" applyFill="1" applyBorder="1" applyAlignment="1">
      <alignment horizontal="center" vertical="center"/>
    </xf>
    <xf numFmtId="1" fontId="31" fillId="0" borderId="55" xfId="12" applyNumberFormat="1" applyFont="1" applyBorder="1" applyAlignment="1">
      <alignment horizontal="center"/>
    </xf>
    <xf numFmtId="1" fontId="31" fillId="0" borderId="0" xfId="12" applyNumberFormat="1" applyFont="1" applyBorder="1" applyAlignment="1">
      <alignment horizontal="center"/>
    </xf>
    <xf numFmtId="164" fontId="26" fillId="0" borderId="0" xfId="12" applyNumberFormat="1" applyFont="1" applyAlignment="1">
      <alignment horizontal="left"/>
    </xf>
    <xf numFmtId="0" fontId="27" fillId="0" borderId="0" xfId="12" applyFont="1" applyAlignment="1">
      <alignment horizontal="center" vertical="center" textRotation="180"/>
    </xf>
    <xf numFmtId="0" fontId="28" fillId="0" borderId="0" xfId="12" applyFont="1" applyFill="1" applyBorder="1" applyAlignment="1">
      <alignment horizontal="center" vertical="center"/>
    </xf>
    <xf numFmtId="2" fontId="20" fillId="0" borderId="55" xfId="12" applyNumberFormat="1" applyFont="1" applyFill="1" applyBorder="1" applyAlignment="1">
      <alignment horizontal="center" vertical="top"/>
    </xf>
    <xf numFmtId="2" fontId="20" fillId="0" borderId="0" xfId="12" applyNumberFormat="1" applyFont="1" applyFill="1" applyBorder="1" applyAlignment="1">
      <alignment horizontal="center" vertical="top"/>
    </xf>
    <xf numFmtId="2" fontId="20" fillId="0" borderId="56" xfId="12" applyNumberFormat="1" applyFont="1" applyFill="1" applyBorder="1" applyAlignment="1">
      <alignment horizontal="center" vertical="top"/>
    </xf>
    <xf numFmtId="1" fontId="31" fillId="0" borderId="55" xfId="12" applyNumberFormat="1" applyFont="1" applyBorder="1" applyAlignment="1">
      <alignment horizontal="center" vertical="center"/>
    </xf>
    <xf numFmtId="1" fontId="31" fillId="0" borderId="0" xfId="12" applyNumberFormat="1" applyFont="1" applyBorder="1" applyAlignment="1">
      <alignment horizontal="center" vertical="center"/>
    </xf>
    <xf numFmtId="3" fontId="31" fillId="0" borderId="0" xfId="12" applyNumberFormat="1" applyFont="1" applyFill="1" applyBorder="1" applyAlignment="1">
      <alignment horizontal="left"/>
    </xf>
    <xf numFmtId="0" fontId="16" fillId="0" borderId="0" xfId="12" applyFont="1" applyAlignment="1">
      <alignment horizontal="center"/>
    </xf>
    <xf numFmtId="0" fontId="26" fillId="0" borderId="0" xfId="12" applyFont="1" applyFill="1" applyAlignment="1">
      <alignment horizontal="left"/>
    </xf>
    <xf numFmtId="2" fontId="20" fillId="0" borderId="50" xfId="12" applyNumberFormat="1" applyFont="1" applyFill="1" applyBorder="1" applyAlignment="1">
      <alignment horizontal="center" vertical="top"/>
    </xf>
    <xf numFmtId="2" fontId="20" fillId="0" borderId="51" xfId="12" applyNumberFormat="1" applyFont="1" applyFill="1" applyBorder="1" applyAlignment="1">
      <alignment horizontal="center" vertical="top"/>
    </xf>
    <xf numFmtId="2" fontId="20" fillId="0" borderId="52" xfId="12" applyNumberFormat="1" applyFont="1" applyFill="1" applyBorder="1" applyAlignment="1">
      <alignment horizontal="center" vertical="top"/>
    </xf>
    <xf numFmtId="0" fontId="20" fillId="0" borderId="50" xfId="12" applyFont="1" applyFill="1" applyBorder="1" applyAlignment="1">
      <alignment horizontal="center" vertical="top"/>
    </xf>
    <xf numFmtId="0" fontId="20" fillId="0" borderId="51" xfId="12" applyFont="1" applyFill="1" applyBorder="1" applyAlignment="1">
      <alignment horizontal="center" vertical="top"/>
    </xf>
    <xf numFmtId="0" fontId="20" fillId="0" borderId="52" xfId="12" applyFont="1" applyFill="1" applyBorder="1" applyAlignment="1">
      <alignment horizontal="center" vertical="top"/>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16" borderId="3"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5" xfId="0" applyFont="1" applyFill="1" applyBorder="1" applyAlignment="1">
      <alignment horizontal="center" vertical="center" wrapText="1"/>
    </xf>
    <xf numFmtId="0" fontId="2" fillId="16" borderId="0" xfId="0" applyFont="1" applyFill="1" applyBorder="1" applyAlignment="1">
      <alignment horizontal="center" vertical="center" wrapText="1"/>
    </xf>
    <xf numFmtId="0" fontId="2" fillId="16" borderId="6" xfId="0" applyFont="1" applyFill="1" applyBorder="1" applyAlignment="1">
      <alignment horizontal="center" vertical="center" wrapText="1"/>
    </xf>
    <xf numFmtId="0" fontId="2" fillId="16" borderId="7"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6" borderId="8" xfId="0" applyFont="1" applyFill="1" applyBorder="1" applyAlignment="1">
      <alignment horizontal="center" vertical="center" wrapText="1"/>
    </xf>
    <xf numFmtId="0" fontId="2" fillId="16" borderId="9"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2" xfId="0" applyFont="1" applyFill="1" applyBorder="1" applyAlignment="1">
      <alignment horizontal="center" vertical="center" wrapText="1"/>
    </xf>
    <xf numFmtId="0" fontId="2" fillId="0" borderId="6" xfId="0" applyFont="1" applyBorder="1" applyAlignment="1">
      <alignment horizontal="center" vertical="center" wrapText="1"/>
    </xf>
  </cellXfs>
  <cellStyles count="13">
    <cellStyle name="Normal" xfId="0" builtinId="0"/>
    <cellStyle name="Normal 2" xfId="1"/>
    <cellStyle name="Normal 2 2" xfId="5"/>
    <cellStyle name="Normal 2 3" xfId="6"/>
    <cellStyle name="Normal 3" xfId="4"/>
    <cellStyle name="Normal 4" xfId="7"/>
    <cellStyle name="Normal 5" xfId="9"/>
    <cellStyle name="Normal 6" xfId="10"/>
    <cellStyle name="Normal_bütçe formları" xfId="12"/>
    <cellStyle name="Normal_form10_38.95" xfId="11"/>
    <cellStyle name="Virgül [0]_190" xfId="2"/>
    <cellStyle name="Virgül 2" xfId="3"/>
    <cellStyle name="Yüzde 2"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topLeftCell="A4" zoomScaleNormal="100" workbookViewId="0">
      <selection activeCell="P10" sqref="P10:U14"/>
    </sheetView>
  </sheetViews>
  <sheetFormatPr defaultRowHeight="23.25" customHeight="1" x14ac:dyDescent="0.25"/>
  <cols>
    <col min="1" max="1" width="4.7109375" style="4" customWidth="1"/>
    <col min="2" max="3" width="2.7109375" style="4" customWidth="1"/>
    <col min="4" max="4" width="14.140625" style="2" customWidth="1"/>
    <col min="5" max="5" width="8.28515625" style="2" bestFit="1" customWidth="1"/>
    <col min="6" max="10" width="3.28515625" style="2" customWidth="1"/>
    <col min="11" max="11" width="17.28515625" style="2" customWidth="1"/>
    <col min="12" max="14" width="14.42578125" style="2" customWidth="1"/>
    <col min="15" max="17" width="13.85546875" style="2" customWidth="1"/>
    <col min="18" max="21" width="3.85546875" style="2" customWidth="1"/>
    <col min="22" max="23" width="8.140625" style="2" customWidth="1"/>
    <col min="24" max="16384" width="9.140625" style="2"/>
  </cols>
  <sheetData>
    <row r="1" spans="1:23" ht="23.25" customHeight="1" x14ac:dyDescent="0.25">
      <c r="A1" s="211" t="s">
        <v>94</v>
      </c>
      <c r="B1" s="211"/>
      <c r="C1" s="211"/>
      <c r="D1" s="211"/>
      <c r="E1" s="211"/>
      <c r="F1" s="211"/>
      <c r="G1" s="211"/>
      <c r="H1" s="211"/>
      <c r="I1" s="211"/>
      <c r="J1" s="211"/>
      <c r="K1" s="211"/>
      <c r="L1" s="211"/>
      <c r="M1" s="211"/>
      <c r="N1" s="211"/>
      <c r="O1" s="211"/>
      <c r="P1" s="211"/>
      <c r="Q1" s="211"/>
      <c r="R1" s="211"/>
      <c r="S1" s="211"/>
      <c r="T1" s="211"/>
      <c r="U1" s="211"/>
      <c r="V1" s="211"/>
      <c r="W1" s="211"/>
    </row>
    <row r="2" spans="1:23" s="3" customFormat="1" ht="23.25" customHeight="1" x14ac:dyDescent="0.25">
      <c r="A2" s="212" t="s">
        <v>107</v>
      </c>
      <c r="B2" s="212"/>
      <c r="C2" s="212"/>
      <c r="D2" s="212"/>
      <c r="E2" s="212"/>
      <c r="F2" s="212"/>
      <c r="G2" s="212"/>
      <c r="H2" s="212"/>
      <c r="I2" s="212"/>
      <c r="J2" s="212"/>
      <c r="K2" s="212"/>
      <c r="L2" s="212"/>
      <c r="M2" s="212"/>
      <c r="N2" s="212"/>
      <c r="O2" s="212"/>
      <c r="P2" s="212"/>
      <c r="Q2" s="212"/>
      <c r="R2" s="212"/>
      <c r="S2" s="212"/>
      <c r="T2" s="212"/>
      <c r="U2" s="212"/>
      <c r="V2" s="212"/>
      <c r="W2" s="212"/>
    </row>
    <row r="3" spans="1:23" s="3" customFormat="1" ht="23.25" customHeight="1" x14ac:dyDescent="0.25">
      <c r="A3" s="215" t="s">
        <v>18</v>
      </c>
      <c r="B3" s="216"/>
      <c r="C3" s="217"/>
      <c r="D3" s="213" t="s">
        <v>6</v>
      </c>
      <c r="E3" s="213"/>
      <c r="F3" s="213"/>
      <c r="G3" s="213"/>
      <c r="H3" s="214" t="s">
        <v>7</v>
      </c>
      <c r="I3" s="214"/>
      <c r="J3" s="214"/>
      <c r="K3" s="214"/>
      <c r="L3" s="214"/>
      <c r="M3" s="214"/>
      <c r="N3" s="214"/>
      <c r="O3" s="214"/>
      <c r="P3" s="214"/>
      <c r="Q3" s="214"/>
      <c r="R3" s="214"/>
      <c r="S3" s="214"/>
      <c r="T3" s="214"/>
      <c r="U3" s="214"/>
      <c r="V3" s="214"/>
      <c r="W3" s="214"/>
    </row>
    <row r="4" spans="1:23" s="3" customFormat="1" ht="23.25" customHeight="1" x14ac:dyDescent="0.25">
      <c r="A4" s="218"/>
      <c r="B4" s="219"/>
      <c r="C4" s="220"/>
      <c r="D4" s="213" t="s">
        <v>8</v>
      </c>
      <c r="E4" s="213"/>
      <c r="F4" s="213"/>
      <c r="G4" s="213"/>
      <c r="H4" s="214" t="s">
        <v>22</v>
      </c>
      <c r="I4" s="214"/>
      <c r="J4" s="214"/>
      <c r="K4" s="214"/>
      <c r="L4" s="214"/>
      <c r="M4" s="214"/>
      <c r="N4" s="214"/>
      <c r="O4" s="214"/>
      <c r="P4" s="214"/>
      <c r="Q4" s="214"/>
      <c r="R4" s="214"/>
      <c r="S4" s="214"/>
      <c r="T4" s="214"/>
      <c r="U4" s="214"/>
      <c r="V4" s="214"/>
      <c r="W4" s="214"/>
    </row>
    <row r="5" spans="1:23" s="3" customFormat="1" ht="23.25" customHeight="1" x14ac:dyDescent="0.25">
      <c r="A5" s="218"/>
      <c r="B5" s="219"/>
      <c r="C5" s="220"/>
      <c r="D5" s="213" t="s">
        <v>9</v>
      </c>
      <c r="E5" s="213"/>
      <c r="F5" s="213"/>
      <c r="G5" s="213"/>
      <c r="H5" s="214" t="s">
        <v>23</v>
      </c>
      <c r="I5" s="214"/>
      <c r="J5" s="214"/>
      <c r="K5" s="214"/>
      <c r="L5" s="214"/>
      <c r="M5" s="214"/>
      <c r="N5" s="214"/>
      <c r="O5" s="214"/>
      <c r="P5" s="214"/>
      <c r="Q5" s="214"/>
      <c r="R5" s="214"/>
      <c r="S5" s="214"/>
      <c r="T5" s="214"/>
      <c r="U5" s="214"/>
      <c r="V5" s="214"/>
      <c r="W5" s="214"/>
    </row>
    <row r="6" spans="1:23" s="3" customFormat="1" ht="162" hidden="1" customHeight="1" x14ac:dyDescent="0.25">
      <c r="A6" s="218"/>
      <c r="B6" s="219"/>
      <c r="C6" s="220"/>
      <c r="D6" s="213" t="s">
        <v>21</v>
      </c>
      <c r="E6" s="213"/>
      <c r="F6" s="213"/>
      <c r="G6" s="213"/>
      <c r="H6" s="214" t="s">
        <v>20</v>
      </c>
      <c r="I6" s="214"/>
      <c r="J6" s="214"/>
      <c r="K6" s="214"/>
      <c r="L6" s="214"/>
      <c r="M6" s="214"/>
      <c r="N6" s="214"/>
      <c r="O6" s="214"/>
      <c r="P6" s="214"/>
      <c r="Q6" s="214"/>
      <c r="R6" s="214"/>
      <c r="S6" s="214"/>
      <c r="T6" s="214"/>
      <c r="U6" s="214"/>
      <c r="V6" s="214"/>
      <c r="W6" s="214"/>
    </row>
    <row r="7" spans="1:23" s="3" customFormat="1" ht="35.25" customHeight="1" x14ac:dyDescent="0.25">
      <c r="A7" s="218"/>
      <c r="B7" s="219"/>
      <c r="C7" s="220"/>
      <c r="D7" s="213" t="s">
        <v>44</v>
      </c>
      <c r="E7" s="213"/>
      <c r="F7" s="213"/>
      <c r="G7" s="213"/>
      <c r="H7" s="214" t="s">
        <v>26</v>
      </c>
      <c r="I7" s="214"/>
      <c r="J7" s="214"/>
      <c r="K7" s="214"/>
      <c r="L7" s="214"/>
      <c r="M7" s="214"/>
      <c r="N7" s="214"/>
      <c r="O7" s="214"/>
      <c r="P7" s="214"/>
      <c r="Q7" s="214"/>
      <c r="R7" s="214"/>
      <c r="S7" s="214"/>
      <c r="T7" s="214"/>
      <c r="U7" s="214"/>
      <c r="V7" s="214"/>
      <c r="W7" s="214"/>
    </row>
    <row r="8" spans="1:23" ht="98.25" customHeight="1" x14ac:dyDescent="0.25">
      <c r="A8" s="221"/>
      <c r="B8" s="222"/>
      <c r="C8" s="223"/>
      <c r="D8" s="213" t="s">
        <v>10</v>
      </c>
      <c r="E8" s="213"/>
      <c r="F8" s="213"/>
      <c r="G8" s="213"/>
      <c r="H8" s="214" t="s">
        <v>90</v>
      </c>
      <c r="I8" s="214"/>
      <c r="J8" s="214"/>
      <c r="K8" s="214"/>
      <c r="L8" s="214"/>
      <c r="M8" s="214"/>
      <c r="N8" s="214"/>
      <c r="O8" s="214"/>
      <c r="P8" s="214"/>
      <c r="Q8" s="214"/>
      <c r="R8" s="214"/>
      <c r="S8" s="214"/>
      <c r="T8" s="214"/>
      <c r="U8" s="214"/>
      <c r="V8" s="214"/>
      <c r="W8" s="214"/>
    </row>
    <row r="9" spans="1:23" ht="51" customHeight="1" x14ac:dyDescent="0.25">
      <c r="A9" s="256" t="s">
        <v>27</v>
      </c>
      <c r="B9" s="257"/>
      <c r="C9" s="258"/>
      <c r="D9" s="253" t="s">
        <v>32</v>
      </c>
      <c r="E9" s="253"/>
      <c r="F9" s="253"/>
      <c r="G9" s="253"/>
      <c r="H9" s="253"/>
      <c r="I9" s="253"/>
      <c r="J9" s="253"/>
      <c r="K9" s="253"/>
      <c r="L9" s="206" t="s">
        <v>33</v>
      </c>
      <c r="M9" s="207"/>
      <c r="N9" s="208"/>
      <c r="O9" s="19" t="s">
        <v>35</v>
      </c>
      <c r="P9" s="192" t="s">
        <v>34</v>
      </c>
      <c r="Q9" s="192" t="s">
        <v>97</v>
      </c>
      <c r="R9" s="253" t="s">
        <v>98</v>
      </c>
      <c r="S9" s="253"/>
      <c r="T9" s="253"/>
      <c r="U9" s="253"/>
      <c r="V9" s="207" t="s">
        <v>257</v>
      </c>
      <c r="W9" s="208"/>
    </row>
    <row r="10" spans="1:23" ht="61.5" customHeight="1" x14ac:dyDescent="0.25">
      <c r="A10" s="259"/>
      <c r="B10" s="260"/>
      <c r="C10" s="261"/>
      <c r="D10" s="214" t="s">
        <v>28</v>
      </c>
      <c r="E10" s="214"/>
      <c r="F10" s="214"/>
      <c r="G10" s="214"/>
      <c r="H10" s="214"/>
      <c r="I10" s="214"/>
      <c r="J10" s="214"/>
      <c r="K10" s="214"/>
      <c r="L10" s="265" t="s">
        <v>36</v>
      </c>
      <c r="M10" s="420"/>
      <c r="N10" s="266"/>
      <c r="O10" s="20" t="s">
        <v>37</v>
      </c>
      <c r="P10" s="421" t="s">
        <v>258</v>
      </c>
      <c r="Q10" s="422"/>
      <c r="R10" s="422"/>
      <c r="S10" s="422"/>
      <c r="T10" s="422"/>
      <c r="U10" s="422"/>
      <c r="V10" s="267"/>
      <c r="W10" s="267"/>
    </row>
    <row r="11" spans="1:23" ht="61.5" customHeight="1" x14ac:dyDescent="0.25">
      <c r="A11" s="259"/>
      <c r="B11" s="260"/>
      <c r="C11" s="261"/>
      <c r="D11" s="214" t="s">
        <v>29</v>
      </c>
      <c r="E11" s="214"/>
      <c r="F11" s="214"/>
      <c r="G11" s="214"/>
      <c r="H11" s="214"/>
      <c r="I11" s="214"/>
      <c r="J11" s="214"/>
      <c r="K11" s="214"/>
      <c r="L11" s="265" t="s">
        <v>38</v>
      </c>
      <c r="M11" s="420"/>
      <c r="N11" s="266"/>
      <c r="O11" s="20" t="s">
        <v>42</v>
      </c>
      <c r="P11" s="423"/>
      <c r="Q11" s="424"/>
      <c r="R11" s="424"/>
      <c r="S11" s="424"/>
      <c r="T11" s="424"/>
      <c r="U11" s="424"/>
      <c r="V11" s="267"/>
      <c r="W11" s="267"/>
    </row>
    <row r="12" spans="1:23" ht="61.5" customHeight="1" x14ac:dyDescent="0.25">
      <c r="A12" s="259"/>
      <c r="B12" s="260"/>
      <c r="C12" s="261"/>
      <c r="D12" s="214" t="s">
        <v>30</v>
      </c>
      <c r="E12" s="214"/>
      <c r="F12" s="214"/>
      <c r="G12" s="214"/>
      <c r="H12" s="214"/>
      <c r="I12" s="214"/>
      <c r="J12" s="214"/>
      <c r="K12" s="214"/>
      <c r="L12" s="265" t="s">
        <v>39</v>
      </c>
      <c r="M12" s="420"/>
      <c r="N12" s="266"/>
      <c r="O12" s="20" t="s">
        <v>37</v>
      </c>
      <c r="P12" s="423"/>
      <c r="Q12" s="424"/>
      <c r="R12" s="424"/>
      <c r="S12" s="424"/>
      <c r="T12" s="424"/>
      <c r="U12" s="424"/>
      <c r="V12" s="267"/>
      <c r="W12" s="267"/>
    </row>
    <row r="13" spans="1:23" ht="61.5" customHeight="1" x14ac:dyDescent="0.25">
      <c r="A13" s="259"/>
      <c r="B13" s="260"/>
      <c r="C13" s="261"/>
      <c r="D13" s="214" t="s">
        <v>31</v>
      </c>
      <c r="E13" s="214"/>
      <c r="F13" s="214"/>
      <c r="G13" s="214"/>
      <c r="H13" s="214"/>
      <c r="I13" s="214"/>
      <c r="J13" s="214"/>
      <c r="K13" s="214"/>
      <c r="L13" s="265" t="s">
        <v>40</v>
      </c>
      <c r="M13" s="420"/>
      <c r="N13" s="266"/>
      <c r="O13" s="20" t="s">
        <v>42</v>
      </c>
      <c r="P13" s="423"/>
      <c r="Q13" s="424"/>
      <c r="R13" s="424"/>
      <c r="S13" s="424"/>
      <c r="T13" s="424"/>
      <c r="U13" s="424"/>
      <c r="V13" s="267"/>
      <c r="W13" s="267"/>
    </row>
    <row r="14" spans="1:23" ht="61.5" customHeight="1" x14ac:dyDescent="0.25">
      <c r="A14" s="262"/>
      <c r="B14" s="263"/>
      <c r="C14" s="264"/>
      <c r="D14" s="214" t="s">
        <v>74</v>
      </c>
      <c r="E14" s="214"/>
      <c r="F14" s="214"/>
      <c r="G14" s="214"/>
      <c r="H14" s="214"/>
      <c r="I14" s="214"/>
      <c r="J14" s="214"/>
      <c r="K14" s="214"/>
      <c r="L14" s="265" t="s">
        <v>41</v>
      </c>
      <c r="M14" s="420"/>
      <c r="N14" s="266"/>
      <c r="O14" s="20" t="s">
        <v>37</v>
      </c>
      <c r="P14" s="425"/>
      <c r="Q14" s="426"/>
      <c r="R14" s="426"/>
      <c r="S14" s="426"/>
      <c r="T14" s="426"/>
      <c r="U14" s="426"/>
      <c r="V14" s="204"/>
      <c r="W14" s="205"/>
    </row>
    <row r="15" spans="1:23" ht="30" customHeight="1" x14ac:dyDescent="0.25">
      <c r="A15" s="240" t="s">
        <v>43</v>
      </c>
      <c r="B15" s="210" t="s">
        <v>13</v>
      </c>
      <c r="C15" s="210"/>
      <c r="D15" s="210"/>
      <c r="E15" s="210"/>
      <c r="F15" s="210"/>
      <c r="G15" s="210"/>
      <c r="H15" s="210" t="s">
        <v>14</v>
      </c>
      <c r="I15" s="210"/>
      <c r="J15" s="210"/>
      <c r="K15" s="210"/>
      <c r="L15" s="244" t="s">
        <v>15</v>
      </c>
      <c r="M15" s="245"/>
      <c r="N15" s="246"/>
      <c r="O15" s="210" t="s">
        <v>16</v>
      </c>
      <c r="P15" s="210"/>
      <c r="Q15" s="210"/>
      <c r="R15" s="210" t="s">
        <v>17</v>
      </c>
      <c r="S15" s="210"/>
      <c r="T15" s="210"/>
      <c r="U15" s="210"/>
      <c r="V15" s="210"/>
      <c r="W15" s="210"/>
    </row>
    <row r="16" spans="1:23" ht="39" customHeight="1" x14ac:dyDescent="0.25">
      <c r="A16" s="240"/>
      <c r="B16" s="210"/>
      <c r="C16" s="210"/>
      <c r="D16" s="210"/>
      <c r="E16" s="210"/>
      <c r="F16" s="210"/>
      <c r="G16" s="210"/>
      <c r="H16" s="210"/>
      <c r="I16" s="210"/>
      <c r="J16" s="210"/>
      <c r="K16" s="210"/>
      <c r="L16" s="247"/>
      <c r="M16" s="248"/>
      <c r="N16" s="249"/>
      <c r="O16" s="210"/>
      <c r="P16" s="210"/>
      <c r="Q16" s="210"/>
      <c r="R16" s="210" t="s">
        <v>25</v>
      </c>
      <c r="S16" s="210"/>
      <c r="T16" s="210"/>
      <c r="U16" s="210"/>
      <c r="V16" s="210" t="s">
        <v>24</v>
      </c>
      <c r="W16" s="210"/>
    </row>
    <row r="17" spans="1:23" ht="18" customHeight="1" x14ac:dyDescent="0.25">
      <c r="A17" s="240"/>
      <c r="B17" s="210"/>
      <c r="C17" s="210"/>
      <c r="D17" s="210"/>
      <c r="E17" s="210"/>
      <c r="F17" s="210"/>
      <c r="G17" s="210"/>
      <c r="H17" s="210"/>
      <c r="I17" s="210"/>
      <c r="J17" s="210"/>
      <c r="K17" s="210"/>
      <c r="L17" s="250"/>
      <c r="M17" s="251"/>
      <c r="N17" s="252"/>
      <c r="O17" s="210"/>
      <c r="P17" s="210"/>
      <c r="Q17" s="210"/>
      <c r="R17" s="18" t="s">
        <v>1</v>
      </c>
      <c r="S17" s="18" t="s">
        <v>2</v>
      </c>
      <c r="T17" s="18" t="s">
        <v>3</v>
      </c>
      <c r="U17" s="18" t="s">
        <v>4</v>
      </c>
      <c r="V17" s="210"/>
      <c r="W17" s="210"/>
    </row>
    <row r="18" spans="1:23" ht="18.75" customHeight="1" x14ac:dyDescent="0.25">
      <c r="A18" s="240"/>
      <c r="B18" s="224">
        <v>1</v>
      </c>
      <c r="C18" s="225"/>
      <c r="D18" s="226"/>
      <c r="E18" s="226"/>
      <c r="F18" s="226"/>
      <c r="G18" s="227"/>
      <c r="H18" s="193"/>
      <c r="I18" s="193"/>
      <c r="J18" s="193"/>
      <c r="K18" s="193"/>
      <c r="L18" s="195"/>
      <c r="M18" s="196"/>
      <c r="N18" s="197"/>
      <c r="O18" s="193"/>
      <c r="P18" s="193"/>
      <c r="Q18" s="193"/>
      <c r="R18" s="17"/>
      <c r="S18" s="17"/>
      <c r="T18" s="1"/>
      <c r="U18" s="1"/>
      <c r="V18" s="193"/>
      <c r="W18" s="193"/>
    </row>
    <row r="19" spans="1:23" ht="18.75" customHeight="1" x14ac:dyDescent="0.25">
      <c r="A19" s="240"/>
      <c r="B19" s="224"/>
      <c r="C19" s="228"/>
      <c r="D19" s="229"/>
      <c r="E19" s="229"/>
      <c r="F19" s="229"/>
      <c r="G19" s="230"/>
      <c r="H19" s="193"/>
      <c r="I19" s="193"/>
      <c r="J19" s="193"/>
      <c r="K19" s="193"/>
      <c r="L19" s="198"/>
      <c r="M19" s="199"/>
      <c r="N19" s="200"/>
      <c r="O19" s="193"/>
      <c r="P19" s="193"/>
      <c r="Q19" s="193"/>
      <c r="R19" s="17"/>
      <c r="S19" s="17"/>
      <c r="T19" s="1"/>
      <c r="U19" s="1"/>
      <c r="V19" s="193"/>
      <c r="W19" s="193"/>
    </row>
    <row r="20" spans="1:23" ht="18.75" customHeight="1" x14ac:dyDescent="0.25">
      <c r="A20" s="240"/>
      <c r="B20" s="224"/>
      <c r="C20" s="228"/>
      <c r="D20" s="229"/>
      <c r="E20" s="229"/>
      <c r="F20" s="229"/>
      <c r="G20" s="230"/>
      <c r="H20" s="193"/>
      <c r="I20" s="193"/>
      <c r="J20" s="193"/>
      <c r="K20" s="193"/>
      <c r="L20" s="198"/>
      <c r="M20" s="199"/>
      <c r="N20" s="200"/>
      <c r="O20" s="193"/>
      <c r="P20" s="193"/>
      <c r="Q20" s="193"/>
      <c r="R20" s="17"/>
      <c r="S20" s="17"/>
      <c r="T20" s="1"/>
      <c r="U20" s="1"/>
      <c r="V20" s="193"/>
      <c r="W20" s="193"/>
    </row>
    <row r="21" spans="1:23" ht="18.75" customHeight="1" x14ac:dyDescent="0.25">
      <c r="A21" s="240"/>
      <c r="B21" s="224"/>
      <c r="C21" s="228"/>
      <c r="D21" s="229"/>
      <c r="E21" s="229"/>
      <c r="F21" s="229"/>
      <c r="G21" s="230"/>
      <c r="H21" s="193"/>
      <c r="I21" s="193"/>
      <c r="J21" s="193"/>
      <c r="K21" s="193"/>
      <c r="L21" s="198"/>
      <c r="M21" s="199"/>
      <c r="N21" s="200"/>
      <c r="O21" s="193"/>
      <c r="P21" s="193"/>
      <c r="Q21" s="193"/>
      <c r="R21" s="17"/>
      <c r="S21" s="17"/>
      <c r="T21" s="1"/>
      <c r="U21" s="1"/>
      <c r="V21" s="193"/>
      <c r="W21" s="193"/>
    </row>
    <row r="22" spans="1:23" ht="28.5" customHeight="1" x14ac:dyDescent="0.25">
      <c r="A22" s="240"/>
      <c r="B22" s="224"/>
      <c r="C22" s="231"/>
      <c r="D22" s="232"/>
      <c r="E22" s="232"/>
      <c r="F22" s="232"/>
      <c r="G22" s="233"/>
      <c r="H22" s="193"/>
      <c r="I22" s="193"/>
      <c r="J22" s="193"/>
      <c r="K22" s="193"/>
      <c r="L22" s="201"/>
      <c r="M22" s="202"/>
      <c r="N22" s="203"/>
      <c r="O22" s="193"/>
      <c r="P22" s="193"/>
      <c r="Q22" s="193"/>
      <c r="R22" s="194" t="s">
        <v>72</v>
      </c>
      <c r="S22" s="194"/>
      <c r="T22" s="194"/>
      <c r="U22" s="194"/>
      <c r="V22" s="209"/>
      <c r="W22" s="209"/>
    </row>
    <row r="23" spans="1:23" ht="23.25" customHeight="1" x14ac:dyDescent="0.25">
      <c r="A23" s="240"/>
      <c r="B23" s="224">
        <v>2</v>
      </c>
      <c r="C23" s="234"/>
      <c r="D23" s="235"/>
      <c r="E23" s="235"/>
      <c r="F23" s="235"/>
      <c r="G23" s="236"/>
      <c r="H23" s="193"/>
      <c r="I23" s="193"/>
      <c r="J23" s="193"/>
      <c r="K23" s="193"/>
      <c r="L23" s="195"/>
      <c r="M23" s="196"/>
      <c r="N23" s="197"/>
      <c r="O23" s="193"/>
      <c r="P23" s="193"/>
      <c r="Q23" s="193"/>
      <c r="R23" s="17"/>
      <c r="S23" s="17"/>
      <c r="T23" s="1"/>
      <c r="U23" s="1"/>
      <c r="V23" s="193"/>
      <c r="W23" s="193"/>
    </row>
    <row r="24" spans="1:23" ht="23.25" customHeight="1" x14ac:dyDescent="0.25">
      <c r="A24" s="240"/>
      <c r="B24" s="224"/>
      <c r="C24" s="237"/>
      <c r="D24" s="238"/>
      <c r="E24" s="238"/>
      <c r="F24" s="238"/>
      <c r="G24" s="239"/>
      <c r="H24" s="193"/>
      <c r="I24" s="193"/>
      <c r="J24" s="193"/>
      <c r="K24" s="193"/>
      <c r="L24" s="198"/>
      <c r="M24" s="199"/>
      <c r="N24" s="200"/>
      <c r="O24" s="193"/>
      <c r="P24" s="193"/>
      <c r="Q24" s="193"/>
      <c r="R24" s="17"/>
      <c r="S24" s="17"/>
      <c r="T24" s="1"/>
      <c r="U24" s="1"/>
      <c r="V24" s="193"/>
      <c r="W24" s="193"/>
    </row>
    <row r="25" spans="1:23" ht="23.25" customHeight="1" x14ac:dyDescent="0.25">
      <c r="A25" s="240"/>
      <c r="B25" s="224"/>
      <c r="C25" s="237"/>
      <c r="D25" s="238"/>
      <c r="E25" s="238"/>
      <c r="F25" s="238"/>
      <c r="G25" s="239"/>
      <c r="H25" s="193"/>
      <c r="I25" s="193"/>
      <c r="J25" s="193"/>
      <c r="K25" s="193"/>
      <c r="L25" s="198"/>
      <c r="M25" s="199"/>
      <c r="N25" s="200"/>
      <c r="O25" s="193"/>
      <c r="P25" s="193"/>
      <c r="Q25" s="193"/>
      <c r="R25" s="17"/>
      <c r="S25" s="17"/>
      <c r="T25" s="1"/>
      <c r="U25" s="1"/>
      <c r="V25" s="193"/>
      <c r="W25" s="193"/>
    </row>
    <row r="26" spans="1:23" ht="23.25" customHeight="1" x14ac:dyDescent="0.25">
      <c r="A26" s="240"/>
      <c r="B26" s="224"/>
      <c r="C26" s="237"/>
      <c r="D26" s="238"/>
      <c r="E26" s="238"/>
      <c r="F26" s="238"/>
      <c r="G26" s="239"/>
      <c r="H26" s="193"/>
      <c r="I26" s="193"/>
      <c r="J26" s="193"/>
      <c r="K26" s="193"/>
      <c r="L26" s="198"/>
      <c r="M26" s="199"/>
      <c r="N26" s="200"/>
      <c r="O26" s="193"/>
      <c r="P26" s="193"/>
      <c r="Q26" s="193"/>
      <c r="R26" s="17"/>
      <c r="S26" s="17"/>
      <c r="T26" s="1"/>
      <c r="U26" s="1"/>
      <c r="V26" s="193"/>
      <c r="W26" s="193"/>
    </row>
    <row r="27" spans="1:23" ht="26.25" customHeight="1" x14ac:dyDescent="0.25">
      <c r="A27" s="240"/>
      <c r="B27" s="224"/>
      <c r="C27" s="237"/>
      <c r="D27" s="238"/>
      <c r="E27" s="238"/>
      <c r="F27" s="238"/>
      <c r="G27" s="239"/>
      <c r="H27" s="193"/>
      <c r="I27" s="193"/>
      <c r="J27" s="193"/>
      <c r="K27" s="193"/>
      <c r="L27" s="201"/>
      <c r="M27" s="202"/>
      <c r="N27" s="203"/>
      <c r="O27" s="193"/>
      <c r="P27" s="193"/>
      <c r="Q27" s="193"/>
      <c r="R27" s="194" t="s">
        <v>72</v>
      </c>
      <c r="S27" s="194"/>
      <c r="T27" s="194"/>
      <c r="U27" s="194"/>
      <c r="V27" s="209"/>
      <c r="W27" s="209"/>
    </row>
    <row r="28" spans="1:23" ht="23.25" customHeight="1" x14ac:dyDescent="0.25">
      <c r="A28" s="240"/>
      <c r="B28" s="224">
        <v>3</v>
      </c>
      <c r="C28" s="234"/>
      <c r="D28" s="235"/>
      <c r="E28" s="235"/>
      <c r="F28" s="235"/>
      <c r="G28" s="236"/>
      <c r="H28" s="193"/>
      <c r="I28" s="193"/>
      <c r="J28" s="193"/>
      <c r="K28" s="193"/>
      <c r="L28" s="195"/>
      <c r="M28" s="196"/>
      <c r="N28" s="197"/>
      <c r="O28" s="193"/>
      <c r="P28" s="193"/>
      <c r="Q28" s="193"/>
      <c r="R28" s="17"/>
      <c r="S28" s="17"/>
      <c r="T28" s="1"/>
      <c r="U28" s="1"/>
      <c r="V28" s="193"/>
      <c r="W28" s="193"/>
    </row>
    <row r="29" spans="1:23" ht="23.25" customHeight="1" x14ac:dyDescent="0.25">
      <c r="A29" s="240"/>
      <c r="B29" s="224"/>
      <c r="C29" s="237"/>
      <c r="D29" s="238"/>
      <c r="E29" s="238"/>
      <c r="F29" s="238"/>
      <c r="G29" s="239"/>
      <c r="H29" s="193"/>
      <c r="I29" s="193"/>
      <c r="J29" s="193"/>
      <c r="K29" s="193"/>
      <c r="L29" s="198"/>
      <c r="M29" s="199"/>
      <c r="N29" s="200"/>
      <c r="O29" s="193"/>
      <c r="P29" s="193"/>
      <c r="Q29" s="193"/>
      <c r="R29" s="17"/>
      <c r="S29" s="17"/>
      <c r="T29" s="1"/>
      <c r="U29" s="1"/>
      <c r="V29" s="193"/>
      <c r="W29" s="193"/>
    </row>
    <row r="30" spans="1:23" ht="23.25" customHeight="1" x14ac:dyDescent="0.25">
      <c r="A30" s="240"/>
      <c r="B30" s="224"/>
      <c r="C30" s="237"/>
      <c r="D30" s="238"/>
      <c r="E30" s="238"/>
      <c r="F30" s="238"/>
      <c r="G30" s="239"/>
      <c r="H30" s="193"/>
      <c r="I30" s="193"/>
      <c r="J30" s="193"/>
      <c r="K30" s="193"/>
      <c r="L30" s="198"/>
      <c r="M30" s="199"/>
      <c r="N30" s="200"/>
      <c r="O30" s="193"/>
      <c r="P30" s="193"/>
      <c r="Q30" s="193"/>
      <c r="R30" s="17"/>
      <c r="S30" s="17"/>
      <c r="T30" s="1"/>
      <c r="U30" s="1"/>
      <c r="V30" s="193"/>
      <c r="W30" s="193"/>
    </row>
    <row r="31" spans="1:23" ht="23.25" customHeight="1" x14ac:dyDescent="0.25">
      <c r="A31" s="240"/>
      <c r="B31" s="224"/>
      <c r="C31" s="237"/>
      <c r="D31" s="238"/>
      <c r="E31" s="238"/>
      <c r="F31" s="238"/>
      <c r="G31" s="239"/>
      <c r="H31" s="193"/>
      <c r="I31" s="193"/>
      <c r="J31" s="193"/>
      <c r="K31" s="193"/>
      <c r="L31" s="198"/>
      <c r="M31" s="199"/>
      <c r="N31" s="200"/>
      <c r="O31" s="193"/>
      <c r="P31" s="193"/>
      <c r="Q31" s="193"/>
      <c r="R31" s="17"/>
      <c r="S31" s="17"/>
      <c r="T31" s="1"/>
      <c r="U31" s="1"/>
      <c r="V31" s="193"/>
      <c r="W31" s="193"/>
    </row>
    <row r="32" spans="1:23" ht="28.5" customHeight="1" x14ac:dyDescent="0.25">
      <c r="A32" s="240"/>
      <c r="B32" s="224"/>
      <c r="C32" s="237"/>
      <c r="D32" s="238"/>
      <c r="E32" s="238"/>
      <c r="F32" s="238"/>
      <c r="G32" s="239"/>
      <c r="H32" s="193"/>
      <c r="I32" s="193"/>
      <c r="J32" s="193"/>
      <c r="K32" s="193"/>
      <c r="L32" s="201"/>
      <c r="M32" s="202"/>
      <c r="N32" s="203"/>
      <c r="O32" s="193"/>
      <c r="P32" s="193"/>
      <c r="Q32" s="193"/>
      <c r="R32" s="194" t="s">
        <v>72</v>
      </c>
      <c r="S32" s="194"/>
      <c r="T32" s="194"/>
      <c r="U32" s="194"/>
      <c r="V32" s="209"/>
      <c r="W32" s="209"/>
    </row>
    <row r="33" spans="1:23" ht="23.25" customHeight="1" x14ac:dyDescent="0.25">
      <c r="A33" s="240"/>
      <c r="B33" s="224">
        <v>4</v>
      </c>
      <c r="C33" s="234"/>
      <c r="D33" s="235"/>
      <c r="E33" s="235"/>
      <c r="F33" s="235"/>
      <c r="G33" s="236"/>
      <c r="H33" s="193"/>
      <c r="I33" s="193"/>
      <c r="J33" s="193"/>
      <c r="K33" s="193"/>
      <c r="L33" s="195"/>
      <c r="M33" s="196"/>
      <c r="N33" s="197"/>
      <c r="O33" s="193"/>
      <c r="P33" s="193"/>
      <c r="Q33" s="193"/>
      <c r="R33" s="17"/>
      <c r="S33" s="17"/>
      <c r="T33" s="1"/>
      <c r="U33" s="1"/>
      <c r="V33" s="193"/>
      <c r="W33" s="193"/>
    </row>
    <row r="34" spans="1:23" ht="23.25" customHeight="1" x14ac:dyDescent="0.25">
      <c r="A34" s="240"/>
      <c r="B34" s="224"/>
      <c r="C34" s="237"/>
      <c r="D34" s="238"/>
      <c r="E34" s="238"/>
      <c r="F34" s="238"/>
      <c r="G34" s="239"/>
      <c r="H34" s="193"/>
      <c r="I34" s="193"/>
      <c r="J34" s="193"/>
      <c r="K34" s="193"/>
      <c r="L34" s="198"/>
      <c r="M34" s="199"/>
      <c r="N34" s="200"/>
      <c r="O34" s="193"/>
      <c r="P34" s="193"/>
      <c r="Q34" s="193"/>
      <c r="R34" s="17"/>
      <c r="S34" s="17"/>
      <c r="T34" s="1"/>
      <c r="U34" s="1"/>
      <c r="V34" s="193"/>
      <c r="W34" s="193"/>
    </row>
    <row r="35" spans="1:23" ht="23.25" customHeight="1" x14ac:dyDescent="0.25">
      <c r="A35" s="240"/>
      <c r="B35" s="224"/>
      <c r="C35" s="237"/>
      <c r="D35" s="238"/>
      <c r="E35" s="238"/>
      <c r="F35" s="238"/>
      <c r="G35" s="239"/>
      <c r="H35" s="193"/>
      <c r="I35" s="193"/>
      <c r="J35" s="193"/>
      <c r="K35" s="193"/>
      <c r="L35" s="198"/>
      <c r="M35" s="199"/>
      <c r="N35" s="200"/>
      <c r="O35" s="193"/>
      <c r="P35" s="193"/>
      <c r="Q35" s="193"/>
      <c r="R35" s="17"/>
      <c r="S35" s="17"/>
      <c r="T35" s="1"/>
      <c r="U35" s="1"/>
      <c r="V35" s="193"/>
      <c r="W35" s="193"/>
    </row>
    <row r="36" spans="1:23" ht="23.25" customHeight="1" x14ac:dyDescent="0.25">
      <c r="A36" s="240"/>
      <c r="B36" s="224"/>
      <c r="C36" s="237"/>
      <c r="D36" s="238"/>
      <c r="E36" s="238"/>
      <c r="F36" s="238"/>
      <c r="G36" s="239"/>
      <c r="H36" s="193"/>
      <c r="I36" s="193"/>
      <c r="J36" s="193"/>
      <c r="K36" s="193"/>
      <c r="L36" s="198"/>
      <c r="M36" s="199"/>
      <c r="N36" s="200"/>
      <c r="O36" s="193"/>
      <c r="P36" s="193"/>
      <c r="Q36" s="193"/>
      <c r="R36" s="17"/>
      <c r="S36" s="17"/>
      <c r="T36" s="1"/>
      <c r="U36" s="1"/>
      <c r="V36" s="193"/>
      <c r="W36" s="193"/>
    </row>
    <row r="37" spans="1:23" ht="28.5" customHeight="1" x14ac:dyDescent="0.25">
      <c r="A37" s="240"/>
      <c r="B37" s="224"/>
      <c r="C37" s="237"/>
      <c r="D37" s="238"/>
      <c r="E37" s="238"/>
      <c r="F37" s="238"/>
      <c r="G37" s="239"/>
      <c r="H37" s="193"/>
      <c r="I37" s="193"/>
      <c r="J37" s="193"/>
      <c r="K37" s="193"/>
      <c r="L37" s="201"/>
      <c r="M37" s="202"/>
      <c r="N37" s="203"/>
      <c r="O37" s="193"/>
      <c r="P37" s="193"/>
      <c r="Q37" s="193"/>
      <c r="R37" s="194" t="s">
        <v>72</v>
      </c>
      <c r="S37" s="194"/>
      <c r="T37" s="194"/>
      <c r="U37" s="194"/>
      <c r="V37" s="209"/>
      <c r="W37" s="209"/>
    </row>
    <row r="38" spans="1:23" ht="23.25" customHeight="1" x14ac:dyDescent="0.25">
      <c r="A38" s="240"/>
      <c r="B38" s="224">
        <v>5</v>
      </c>
      <c r="C38" s="234"/>
      <c r="D38" s="235"/>
      <c r="E38" s="235"/>
      <c r="F38" s="235"/>
      <c r="G38" s="236"/>
      <c r="H38" s="193"/>
      <c r="I38" s="193"/>
      <c r="J38" s="193"/>
      <c r="K38" s="193"/>
      <c r="L38" s="195"/>
      <c r="M38" s="196"/>
      <c r="N38" s="197"/>
      <c r="O38" s="193"/>
      <c r="P38" s="193"/>
      <c r="Q38" s="193"/>
      <c r="R38" s="17"/>
      <c r="S38" s="17"/>
      <c r="T38" s="1"/>
      <c r="U38" s="1"/>
      <c r="V38" s="193"/>
      <c r="W38" s="193"/>
    </row>
    <row r="39" spans="1:23" ht="23.25" customHeight="1" x14ac:dyDescent="0.25">
      <c r="A39" s="240"/>
      <c r="B39" s="224"/>
      <c r="C39" s="237"/>
      <c r="D39" s="238"/>
      <c r="E39" s="238"/>
      <c r="F39" s="238"/>
      <c r="G39" s="239"/>
      <c r="H39" s="193"/>
      <c r="I39" s="193"/>
      <c r="J39" s="193"/>
      <c r="K39" s="193"/>
      <c r="L39" s="198"/>
      <c r="M39" s="199"/>
      <c r="N39" s="200"/>
      <c r="O39" s="193"/>
      <c r="P39" s="193"/>
      <c r="Q39" s="193"/>
      <c r="R39" s="17"/>
      <c r="S39" s="17"/>
      <c r="T39" s="1"/>
      <c r="U39" s="1"/>
      <c r="V39" s="193"/>
      <c r="W39" s="193"/>
    </row>
    <row r="40" spans="1:23" ht="23.25" customHeight="1" x14ac:dyDescent="0.25">
      <c r="A40" s="240"/>
      <c r="B40" s="224"/>
      <c r="C40" s="237"/>
      <c r="D40" s="238"/>
      <c r="E40" s="238"/>
      <c r="F40" s="238"/>
      <c r="G40" s="239"/>
      <c r="H40" s="193"/>
      <c r="I40" s="193"/>
      <c r="J40" s="193"/>
      <c r="K40" s="193"/>
      <c r="L40" s="198"/>
      <c r="M40" s="199"/>
      <c r="N40" s="200"/>
      <c r="O40" s="193"/>
      <c r="P40" s="193"/>
      <c r="Q40" s="193"/>
      <c r="R40" s="17"/>
      <c r="S40" s="17"/>
      <c r="T40" s="1"/>
      <c r="U40" s="1"/>
      <c r="V40" s="193"/>
      <c r="W40" s="193"/>
    </row>
    <row r="41" spans="1:23" ht="23.25" customHeight="1" x14ac:dyDescent="0.25">
      <c r="A41" s="240"/>
      <c r="B41" s="224"/>
      <c r="C41" s="237"/>
      <c r="D41" s="238"/>
      <c r="E41" s="238"/>
      <c r="F41" s="238"/>
      <c r="G41" s="239"/>
      <c r="H41" s="193"/>
      <c r="I41" s="193"/>
      <c r="J41" s="193"/>
      <c r="K41" s="193"/>
      <c r="L41" s="198"/>
      <c r="M41" s="199"/>
      <c r="N41" s="200"/>
      <c r="O41" s="193"/>
      <c r="P41" s="193"/>
      <c r="Q41" s="193"/>
      <c r="R41" s="17"/>
      <c r="S41" s="17"/>
      <c r="T41" s="1"/>
      <c r="U41" s="1"/>
      <c r="V41" s="193"/>
      <c r="W41" s="193"/>
    </row>
    <row r="42" spans="1:23" ht="27" customHeight="1" x14ac:dyDescent="0.25">
      <c r="A42" s="240"/>
      <c r="B42" s="224"/>
      <c r="C42" s="241"/>
      <c r="D42" s="242"/>
      <c r="E42" s="242"/>
      <c r="F42" s="242"/>
      <c r="G42" s="243"/>
      <c r="H42" s="193"/>
      <c r="I42" s="193"/>
      <c r="J42" s="193"/>
      <c r="K42" s="193"/>
      <c r="L42" s="201"/>
      <c r="M42" s="202"/>
      <c r="N42" s="203"/>
      <c r="O42" s="193"/>
      <c r="P42" s="193"/>
      <c r="Q42" s="193"/>
      <c r="R42" s="194" t="s">
        <v>72</v>
      </c>
      <c r="S42" s="194"/>
      <c r="T42" s="194"/>
      <c r="U42" s="194"/>
      <c r="V42" s="209"/>
      <c r="W42" s="209"/>
    </row>
  </sheetData>
  <mergeCells count="99">
    <mergeCell ref="V9:W9"/>
    <mergeCell ref="R9:U9"/>
    <mergeCell ref="L9:N9"/>
    <mergeCell ref="L10:N10"/>
    <mergeCell ref="L11:N11"/>
    <mergeCell ref="L12:N12"/>
    <mergeCell ref="L13:N13"/>
    <mergeCell ref="L14:N14"/>
    <mergeCell ref="P10:U14"/>
    <mergeCell ref="V10:W10"/>
    <mergeCell ref="V11:W11"/>
    <mergeCell ref="V12:W12"/>
    <mergeCell ref="V13:W13"/>
    <mergeCell ref="V14:W14"/>
    <mergeCell ref="D9:K9"/>
    <mergeCell ref="H18:K22"/>
    <mergeCell ref="B18:B22"/>
    <mergeCell ref="O18:Q22"/>
    <mergeCell ref="D10:K10"/>
    <mergeCell ref="D11:K11"/>
    <mergeCell ref="D12:K12"/>
    <mergeCell ref="D13:K13"/>
    <mergeCell ref="A9:C14"/>
    <mergeCell ref="D14:K14"/>
    <mergeCell ref="B33:B37"/>
    <mergeCell ref="O33:Q37"/>
    <mergeCell ref="O23:Q27"/>
    <mergeCell ref="V27:W27"/>
    <mergeCell ref="C18:G22"/>
    <mergeCell ref="C23:G27"/>
    <mergeCell ref="A15:A42"/>
    <mergeCell ref="B15:G17"/>
    <mergeCell ref="H15:K17"/>
    <mergeCell ref="B38:B42"/>
    <mergeCell ref="C38:G42"/>
    <mergeCell ref="H38:K42"/>
    <mergeCell ref="O38:Q42"/>
    <mergeCell ref="H33:K37"/>
    <mergeCell ref="B28:B32"/>
    <mergeCell ref="O28:Q32"/>
    <mergeCell ref="B23:B27"/>
    <mergeCell ref="C33:G37"/>
    <mergeCell ref="C28:G32"/>
    <mergeCell ref="H28:K32"/>
    <mergeCell ref="H23:K27"/>
    <mergeCell ref="L15:N17"/>
    <mergeCell ref="L18:N22"/>
    <mergeCell ref="L23:N27"/>
    <mergeCell ref="A1:W1"/>
    <mergeCell ref="A2:W2"/>
    <mergeCell ref="D3:G3"/>
    <mergeCell ref="H3:W3"/>
    <mergeCell ref="D4:G4"/>
    <mergeCell ref="H4:W4"/>
    <mergeCell ref="D5:G5"/>
    <mergeCell ref="H5:W5"/>
    <mergeCell ref="D6:G6"/>
    <mergeCell ref="H6:W6"/>
    <mergeCell ref="A3:C8"/>
    <mergeCell ref="D8:G8"/>
    <mergeCell ref="H8:W8"/>
    <mergeCell ref="D7:G7"/>
    <mergeCell ref="H7:W7"/>
    <mergeCell ref="L38:N42"/>
    <mergeCell ref="V42:W42"/>
    <mergeCell ref="V33:W33"/>
    <mergeCell ref="V28:W28"/>
    <mergeCell ref="R37:U37"/>
    <mergeCell ref="V37:W37"/>
    <mergeCell ref="V23:W23"/>
    <mergeCell ref="V24:W24"/>
    <mergeCell ref="V26:W26"/>
    <mergeCell ref="R32:U32"/>
    <mergeCell ref="V32:W32"/>
    <mergeCell ref="V29:W29"/>
    <mergeCell ref="V34:W34"/>
    <mergeCell ref="V35:W35"/>
    <mergeCell ref="V36:W36"/>
    <mergeCell ref="V38:W38"/>
    <mergeCell ref="V39:W39"/>
    <mergeCell ref="V40:W40"/>
    <mergeCell ref="V18:W18"/>
    <mergeCell ref="R27:U27"/>
    <mergeCell ref="R15:W15"/>
    <mergeCell ref="V41:W41"/>
    <mergeCell ref="R42:U42"/>
    <mergeCell ref="V30:W30"/>
    <mergeCell ref="V31:W31"/>
    <mergeCell ref="L28:N32"/>
    <mergeCell ref="L33:N37"/>
    <mergeCell ref="R16:U16"/>
    <mergeCell ref="V16:W17"/>
    <mergeCell ref="R22:U22"/>
    <mergeCell ref="V22:W22"/>
    <mergeCell ref="O15:Q17"/>
    <mergeCell ref="V19:W19"/>
    <mergeCell ref="V20:W20"/>
    <mergeCell ref="V21:W21"/>
    <mergeCell ref="V25:W25"/>
  </mergeCells>
  <pageMargins left="0.7" right="0.7" top="0.75" bottom="0.75" header="0.3" footer="0.3"/>
  <pageSetup paperSize="9" scale="4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4"/>
  <sheetViews>
    <sheetView showGridLines="0" topLeftCell="A46" zoomScale="80" zoomScaleNormal="80" workbookViewId="0">
      <selection activeCell="G29" sqref="G29"/>
    </sheetView>
  </sheetViews>
  <sheetFormatPr defaultColWidth="10.7109375" defaultRowHeight="15.75" x14ac:dyDescent="0.25"/>
  <cols>
    <col min="1" max="1" width="9.140625" style="39" customWidth="1"/>
    <col min="2" max="2" width="21.7109375" style="39" customWidth="1"/>
    <col min="3" max="3" width="48.42578125" style="39" customWidth="1"/>
    <col min="4" max="4" width="20.140625" style="39" customWidth="1"/>
    <col min="5" max="5" width="20.28515625" style="39" customWidth="1"/>
    <col min="6" max="8" width="17.85546875" style="39" customWidth="1"/>
    <col min="9" max="9" width="13" style="39" customWidth="1"/>
    <col min="10" max="256" width="10.7109375" style="39"/>
    <col min="257" max="257" width="9.140625" style="39" customWidth="1"/>
    <col min="258" max="258" width="21.7109375" style="39" customWidth="1"/>
    <col min="259" max="259" width="48.42578125" style="39" customWidth="1"/>
    <col min="260" max="260" width="20.140625" style="39" customWidth="1"/>
    <col min="261" max="261" width="20.28515625" style="39" customWidth="1"/>
    <col min="262" max="264" width="17.85546875" style="39" customWidth="1"/>
    <col min="265" max="265" width="13" style="39" customWidth="1"/>
    <col min="266" max="512" width="10.7109375" style="39"/>
    <col min="513" max="513" width="9.140625" style="39" customWidth="1"/>
    <col min="514" max="514" width="21.7109375" style="39" customWidth="1"/>
    <col min="515" max="515" width="48.42578125" style="39" customWidth="1"/>
    <col min="516" max="516" width="20.140625" style="39" customWidth="1"/>
    <col min="517" max="517" width="20.28515625" style="39" customWidth="1"/>
    <col min="518" max="520" width="17.85546875" style="39" customWidth="1"/>
    <col min="521" max="521" width="13" style="39" customWidth="1"/>
    <col min="522" max="768" width="10.7109375" style="39"/>
    <col min="769" max="769" width="9.140625" style="39" customWidth="1"/>
    <col min="770" max="770" width="21.7109375" style="39" customWidth="1"/>
    <col min="771" max="771" width="48.42578125" style="39" customWidth="1"/>
    <col min="772" max="772" width="20.140625" style="39" customWidth="1"/>
    <col min="773" max="773" width="20.28515625" style="39" customWidth="1"/>
    <col min="774" max="776" width="17.85546875" style="39" customWidth="1"/>
    <col min="777" max="777" width="13" style="39" customWidth="1"/>
    <col min="778" max="1024" width="10.7109375" style="39"/>
    <col min="1025" max="1025" width="9.140625" style="39" customWidth="1"/>
    <col min="1026" max="1026" width="21.7109375" style="39" customWidth="1"/>
    <col min="1027" max="1027" width="48.42578125" style="39" customWidth="1"/>
    <col min="1028" max="1028" width="20.140625" style="39" customWidth="1"/>
    <col min="1029" max="1029" width="20.28515625" style="39" customWidth="1"/>
    <col min="1030" max="1032" width="17.85546875" style="39" customWidth="1"/>
    <col min="1033" max="1033" width="13" style="39" customWidth="1"/>
    <col min="1034" max="1280" width="10.7109375" style="39"/>
    <col min="1281" max="1281" width="9.140625" style="39" customWidth="1"/>
    <col min="1282" max="1282" width="21.7109375" style="39" customWidth="1"/>
    <col min="1283" max="1283" width="48.42578125" style="39" customWidth="1"/>
    <col min="1284" max="1284" width="20.140625" style="39" customWidth="1"/>
    <col min="1285" max="1285" width="20.28515625" style="39" customWidth="1"/>
    <col min="1286" max="1288" width="17.85546875" style="39" customWidth="1"/>
    <col min="1289" max="1289" width="13" style="39" customWidth="1"/>
    <col min="1290" max="1536" width="10.7109375" style="39"/>
    <col min="1537" max="1537" width="9.140625" style="39" customWidth="1"/>
    <col min="1538" max="1538" width="21.7109375" style="39" customWidth="1"/>
    <col min="1539" max="1539" width="48.42578125" style="39" customWidth="1"/>
    <col min="1540" max="1540" width="20.140625" style="39" customWidth="1"/>
    <col min="1541" max="1541" width="20.28515625" style="39" customWidth="1"/>
    <col min="1542" max="1544" width="17.85546875" style="39" customWidth="1"/>
    <col min="1545" max="1545" width="13" style="39" customWidth="1"/>
    <col min="1546" max="1792" width="10.7109375" style="39"/>
    <col min="1793" max="1793" width="9.140625" style="39" customWidth="1"/>
    <col min="1794" max="1794" width="21.7109375" style="39" customWidth="1"/>
    <col min="1795" max="1795" width="48.42578125" style="39" customWidth="1"/>
    <col min="1796" max="1796" width="20.140625" style="39" customWidth="1"/>
    <col min="1797" max="1797" width="20.28515625" style="39" customWidth="1"/>
    <col min="1798" max="1800" width="17.85546875" style="39" customWidth="1"/>
    <col min="1801" max="1801" width="13" style="39" customWidth="1"/>
    <col min="1802" max="2048" width="10.7109375" style="39"/>
    <col min="2049" max="2049" width="9.140625" style="39" customWidth="1"/>
    <col min="2050" max="2050" width="21.7109375" style="39" customWidth="1"/>
    <col min="2051" max="2051" width="48.42578125" style="39" customWidth="1"/>
    <col min="2052" max="2052" width="20.140625" style="39" customWidth="1"/>
    <col min="2053" max="2053" width="20.28515625" style="39" customWidth="1"/>
    <col min="2054" max="2056" width="17.85546875" style="39" customWidth="1"/>
    <col min="2057" max="2057" width="13" style="39" customWidth="1"/>
    <col min="2058" max="2304" width="10.7109375" style="39"/>
    <col min="2305" max="2305" width="9.140625" style="39" customWidth="1"/>
    <col min="2306" max="2306" width="21.7109375" style="39" customWidth="1"/>
    <col min="2307" max="2307" width="48.42578125" style="39" customWidth="1"/>
    <col min="2308" max="2308" width="20.140625" style="39" customWidth="1"/>
    <col min="2309" max="2309" width="20.28515625" style="39" customWidth="1"/>
    <col min="2310" max="2312" width="17.85546875" style="39" customWidth="1"/>
    <col min="2313" max="2313" width="13" style="39" customWidth="1"/>
    <col min="2314" max="2560" width="10.7109375" style="39"/>
    <col min="2561" max="2561" width="9.140625" style="39" customWidth="1"/>
    <col min="2562" max="2562" width="21.7109375" style="39" customWidth="1"/>
    <col min="2563" max="2563" width="48.42578125" style="39" customWidth="1"/>
    <col min="2564" max="2564" width="20.140625" style="39" customWidth="1"/>
    <col min="2565" max="2565" width="20.28515625" style="39" customWidth="1"/>
    <col min="2566" max="2568" width="17.85546875" style="39" customWidth="1"/>
    <col min="2569" max="2569" width="13" style="39" customWidth="1"/>
    <col min="2570" max="2816" width="10.7109375" style="39"/>
    <col min="2817" max="2817" width="9.140625" style="39" customWidth="1"/>
    <col min="2818" max="2818" width="21.7109375" style="39" customWidth="1"/>
    <col min="2819" max="2819" width="48.42578125" style="39" customWidth="1"/>
    <col min="2820" max="2820" width="20.140625" style="39" customWidth="1"/>
    <col min="2821" max="2821" width="20.28515625" style="39" customWidth="1"/>
    <col min="2822" max="2824" width="17.85546875" style="39" customWidth="1"/>
    <col min="2825" max="2825" width="13" style="39" customWidth="1"/>
    <col min="2826" max="3072" width="10.7109375" style="39"/>
    <col min="3073" max="3073" width="9.140625" style="39" customWidth="1"/>
    <col min="3074" max="3074" width="21.7109375" style="39" customWidth="1"/>
    <col min="3075" max="3075" width="48.42578125" style="39" customWidth="1"/>
    <col min="3076" max="3076" width="20.140625" style="39" customWidth="1"/>
    <col min="3077" max="3077" width="20.28515625" style="39" customWidth="1"/>
    <col min="3078" max="3080" width="17.85546875" style="39" customWidth="1"/>
    <col min="3081" max="3081" width="13" style="39" customWidth="1"/>
    <col min="3082" max="3328" width="10.7109375" style="39"/>
    <col min="3329" max="3329" width="9.140625" style="39" customWidth="1"/>
    <col min="3330" max="3330" width="21.7109375" style="39" customWidth="1"/>
    <col min="3331" max="3331" width="48.42578125" style="39" customWidth="1"/>
    <col min="3332" max="3332" width="20.140625" style="39" customWidth="1"/>
    <col min="3333" max="3333" width="20.28515625" style="39" customWidth="1"/>
    <col min="3334" max="3336" width="17.85546875" style="39" customWidth="1"/>
    <col min="3337" max="3337" width="13" style="39" customWidth="1"/>
    <col min="3338" max="3584" width="10.7109375" style="39"/>
    <col min="3585" max="3585" width="9.140625" style="39" customWidth="1"/>
    <col min="3586" max="3586" width="21.7109375" style="39" customWidth="1"/>
    <col min="3587" max="3587" width="48.42578125" style="39" customWidth="1"/>
    <col min="3588" max="3588" width="20.140625" style="39" customWidth="1"/>
    <col min="3589" max="3589" width="20.28515625" style="39" customWidth="1"/>
    <col min="3590" max="3592" width="17.85546875" style="39" customWidth="1"/>
    <col min="3593" max="3593" width="13" style="39" customWidth="1"/>
    <col min="3594" max="3840" width="10.7109375" style="39"/>
    <col min="3841" max="3841" width="9.140625" style="39" customWidth="1"/>
    <col min="3842" max="3842" width="21.7109375" style="39" customWidth="1"/>
    <col min="3843" max="3843" width="48.42578125" style="39" customWidth="1"/>
    <col min="3844" max="3844" width="20.140625" style="39" customWidth="1"/>
    <col min="3845" max="3845" width="20.28515625" style="39" customWidth="1"/>
    <col min="3846" max="3848" width="17.85546875" style="39" customWidth="1"/>
    <col min="3849" max="3849" width="13" style="39" customWidth="1"/>
    <col min="3850" max="4096" width="10.7109375" style="39"/>
    <col min="4097" max="4097" width="9.140625" style="39" customWidth="1"/>
    <col min="4098" max="4098" width="21.7109375" style="39" customWidth="1"/>
    <col min="4099" max="4099" width="48.42578125" style="39" customWidth="1"/>
    <col min="4100" max="4100" width="20.140625" style="39" customWidth="1"/>
    <col min="4101" max="4101" width="20.28515625" style="39" customWidth="1"/>
    <col min="4102" max="4104" width="17.85546875" style="39" customWidth="1"/>
    <col min="4105" max="4105" width="13" style="39" customWidth="1"/>
    <col min="4106" max="4352" width="10.7109375" style="39"/>
    <col min="4353" max="4353" width="9.140625" style="39" customWidth="1"/>
    <col min="4354" max="4354" width="21.7109375" style="39" customWidth="1"/>
    <col min="4355" max="4355" width="48.42578125" style="39" customWidth="1"/>
    <col min="4356" max="4356" width="20.140625" style="39" customWidth="1"/>
    <col min="4357" max="4357" width="20.28515625" style="39" customWidth="1"/>
    <col min="4358" max="4360" width="17.85546875" style="39" customWidth="1"/>
    <col min="4361" max="4361" width="13" style="39" customWidth="1"/>
    <col min="4362" max="4608" width="10.7109375" style="39"/>
    <col min="4609" max="4609" width="9.140625" style="39" customWidth="1"/>
    <col min="4610" max="4610" width="21.7109375" style="39" customWidth="1"/>
    <col min="4611" max="4611" width="48.42578125" style="39" customWidth="1"/>
    <col min="4612" max="4612" width="20.140625" style="39" customWidth="1"/>
    <col min="4613" max="4613" width="20.28515625" style="39" customWidth="1"/>
    <col min="4614" max="4616" width="17.85546875" style="39" customWidth="1"/>
    <col min="4617" max="4617" width="13" style="39" customWidth="1"/>
    <col min="4618" max="4864" width="10.7109375" style="39"/>
    <col min="4865" max="4865" width="9.140625" style="39" customWidth="1"/>
    <col min="4866" max="4866" width="21.7109375" style="39" customWidth="1"/>
    <col min="4867" max="4867" width="48.42578125" style="39" customWidth="1"/>
    <col min="4868" max="4868" width="20.140625" style="39" customWidth="1"/>
    <col min="4869" max="4869" width="20.28515625" style="39" customWidth="1"/>
    <col min="4870" max="4872" width="17.85546875" style="39" customWidth="1"/>
    <col min="4873" max="4873" width="13" style="39" customWidth="1"/>
    <col min="4874" max="5120" width="10.7109375" style="39"/>
    <col min="5121" max="5121" width="9.140625" style="39" customWidth="1"/>
    <col min="5122" max="5122" width="21.7109375" style="39" customWidth="1"/>
    <col min="5123" max="5123" width="48.42578125" style="39" customWidth="1"/>
    <col min="5124" max="5124" width="20.140625" style="39" customWidth="1"/>
    <col min="5125" max="5125" width="20.28515625" style="39" customWidth="1"/>
    <col min="5126" max="5128" width="17.85546875" style="39" customWidth="1"/>
    <col min="5129" max="5129" width="13" style="39" customWidth="1"/>
    <col min="5130" max="5376" width="10.7109375" style="39"/>
    <col min="5377" max="5377" width="9.140625" style="39" customWidth="1"/>
    <col min="5378" max="5378" width="21.7109375" style="39" customWidth="1"/>
    <col min="5379" max="5379" width="48.42578125" style="39" customWidth="1"/>
    <col min="5380" max="5380" width="20.140625" style="39" customWidth="1"/>
    <col min="5381" max="5381" width="20.28515625" style="39" customWidth="1"/>
    <col min="5382" max="5384" width="17.85546875" style="39" customWidth="1"/>
    <col min="5385" max="5385" width="13" style="39" customWidth="1"/>
    <col min="5386" max="5632" width="10.7109375" style="39"/>
    <col min="5633" max="5633" width="9.140625" style="39" customWidth="1"/>
    <col min="5634" max="5634" width="21.7109375" style="39" customWidth="1"/>
    <col min="5635" max="5635" width="48.42578125" style="39" customWidth="1"/>
    <col min="5636" max="5636" width="20.140625" style="39" customWidth="1"/>
    <col min="5637" max="5637" width="20.28515625" style="39" customWidth="1"/>
    <col min="5638" max="5640" width="17.85546875" style="39" customWidth="1"/>
    <col min="5641" max="5641" width="13" style="39" customWidth="1"/>
    <col min="5642" max="5888" width="10.7109375" style="39"/>
    <col min="5889" max="5889" width="9.140625" style="39" customWidth="1"/>
    <col min="5890" max="5890" width="21.7109375" style="39" customWidth="1"/>
    <col min="5891" max="5891" width="48.42578125" style="39" customWidth="1"/>
    <col min="5892" max="5892" width="20.140625" style="39" customWidth="1"/>
    <col min="5893" max="5893" width="20.28515625" style="39" customWidth="1"/>
    <col min="5894" max="5896" width="17.85546875" style="39" customWidth="1"/>
    <col min="5897" max="5897" width="13" style="39" customWidth="1"/>
    <col min="5898" max="6144" width="10.7109375" style="39"/>
    <col min="6145" max="6145" width="9.140625" style="39" customWidth="1"/>
    <col min="6146" max="6146" width="21.7109375" style="39" customWidth="1"/>
    <col min="6147" max="6147" width="48.42578125" style="39" customWidth="1"/>
    <col min="6148" max="6148" width="20.140625" style="39" customWidth="1"/>
    <col min="6149" max="6149" width="20.28515625" style="39" customWidth="1"/>
    <col min="6150" max="6152" width="17.85546875" style="39" customWidth="1"/>
    <col min="6153" max="6153" width="13" style="39" customWidth="1"/>
    <col min="6154" max="6400" width="10.7109375" style="39"/>
    <col min="6401" max="6401" width="9.140625" style="39" customWidth="1"/>
    <col min="6402" max="6402" width="21.7109375" style="39" customWidth="1"/>
    <col min="6403" max="6403" width="48.42578125" style="39" customWidth="1"/>
    <col min="6404" max="6404" width="20.140625" style="39" customWidth="1"/>
    <col min="6405" max="6405" width="20.28515625" style="39" customWidth="1"/>
    <col min="6406" max="6408" width="17.85546875" style="39" customWidth="1"/>
    <col min="6409" max="6409" width="13" style="39" customWidth="1"/>
    <col min="6410" max="6656" width="10.7109375" style="39"/>
    <col min="6657" max="6657" width="9.140625" style="39" customWidth="1"/>
    <col min="6658" max="6658" width="21.7109375" style="39" customWidth="1"/>
    <col min="6659" max="6659" width="48.42578125" style="39" customWidth="1"/>
    <col min="6660" max="6660" width="20.140625" style="39" customWidth="1"/>
    <col min="6661" max="6661" width="20.28515625" style="39" customWidth="1"/>
    <col min="6662" max="6664" width="17.85546875" style="39" customWidth="1"/>
    <col min="6665" max="6665" width="13" style="39" customWidth="1"/>
    <col min="6666" max="6912" width="10.7109375" style="39"/>
    <col min="6913" max="6913" width="9.140625" style="39" customWidth="1"/>
    <col min="6914" max="6914" width="21.7109375" style="39" customWidth="1"/>
    <col min="6915" max="6915" width="48.42578125" style="39" customWidth="1"/>
    <col min="6916" max="6916" width="20.140625" style="39" customWidth="1"/>
    <col min="6917" max="6917" width="20.28515625" style="39" customWidth="1"/>
    <col min="6918" max="6920" width="17.85546875" style="39" customWidth="1"/>
    <col min="6921" max="6921" width="13" style="39" customWidth="1"/>
    <col min="6922" max="7168" width="10.7109375" style="39"/>
    <col min="7169" max="7169" width="9.140625" style="39" customWidth="1"/>
    <col min="7170" max="7170" width="21.7109375" style="39" customWidth="1"/>
    <col min="7171" max="7171" width="48.42578125" style="39" customWidth="1"/>
    <col min="7172" max="7172" width="20.140625" style="39" customWidth="1"/>
    <col min="7173" max="7173" width="20.28515625" style="39" customWidth="1"/>
    <col min="7174" max="7176" width="17.85546875" style="39" customWidth="1"/>
    <col min="7177" max="7177" width="13" style="39" customWidth="1"/>
    <col min="7178" max="7424" width="10.7109375" style="39"/>
    <col min="7425" max="7425" width="9.140625" style="39" customWidth="1"/>
    <col min="7426" max="7426" width="21.7109375" style="39" customWidth="1"/>
    <col min="7427" max="7427" width="48.42578125" style="39" customWidth="1"/>
    <col min="7428" max="7428" width="20.140625" style="39" customWidth="1"/>
    <col min="7429" max="7429" width="20.28515625" style="39" customWidth="1"/>
    <col min="7430" max="7432" width="17.85546875" style="39" customWidth="1"/>
    <col min="7433" max="7433" width="13" style="39" customWidth="1"/>
    <col min="7434" max="7680" width="10.7109375" style="39"/>
    <col min="7681" max="7681" width="9.140625" style="39" customWidth="1"/>
    <col min="7682" max="7682" width="21.7109375" style="39" customWidth="1"/>
    <col min="7683" max="7683" width="48.42578125" style="39" customWidth="1"/>
    <col min="7684" max="7684" width="20.140625" style="39" customWidth="1"/>
    <col min="7685" max="7685" width="20.28515625" style="39" customWidth="1"/>
    <col min="7686" max="7688" width="17.85546875" style="39" customWidth="1"/>
    <col min="7689" max="7689" width="13" style="39" customWidth="1"/>
    <col min="7690" max="7936" width="10.7109375" style="39"/>
    <col min="7937" max="7937" width="9.140625" style="39" customWidth="1"/>
    <col min="7938" max="7938" width="21.7109375" style="39" customWidth="1"/>
    <col min="7939" max="7939" width="48.42578125" style="39" customWidth="1"/>
    <col min="7940" max="7940" width="20.140625" style="39" customWidth="1"/>
    <col min="7941" max="7941" width="20.28515625" style="39" customWidth="1"/>
    <col min="7942" max="7944" width="17.85546875" style="39" customWidth="1"/>
    <col min="7945" max="7945" width="13" style="39" customWidth="1"/>
    <col min="7946" max="8192" width="10.7109375" style="39"/>
    <col min="8193" max="8193" width="9.140625" style="39" customWidth="1"/>
    <col min="8194" max="8194" width="21.7109375" style="39" customWidth="1"/>
    <col min="8195" max="8195" width="48.42578125" style="39" customWidth="1"/>
    <col min="8196" max="8196" width="20.140625" style="39" customWidth="1"/>
    <col min="8197" max="8197" width="20.28515625" style="39" customWidth="1"/>
    <col min="8198" max="8200" width="17.85546875" style="39" customWidth="1"/>
    <col min="8201" max="8201" width="13" style="39" customWidth="1"/>
    <col min="8202" max="8448" width="10.7109375" style="39"/>
    <col min="8449" max="8449" width="9.140625" style="39" customWidth="1"/>
    <col min="8450" max="8450" width="21.7109375" style="39" customWidth="1"/>
    <col min="8451" max="8451" width="48.42578125" style="39" customWidth="1"/>
    <col min="8452" max="8452" width="20.140625" style="39" customWidth="1"/>
    <col min="8453" max="8453" width="20.28515625" style="39" customWidth="1"/>
    <col min="8454" max="8456" width="17.85546875" style="39" customWidth="1"/>
    <col min="8457" max="8457" width="13" style="39" customWidth="1"/>
    <col min="8458" max="8704" width="10.7109375" style="39"/>
    <col min="8705" max="8705" width="9.140625" style="39" customWidth="1"/>
    <col min="8706" max="8706" width="21.7109375" style="39" customWidth="1"/>
    <col min="8707" max="8707" width="48.42578125" style="39" customWidth="1"/>
    <col min="8708" max="8708" width="20.140625" style="39" customWidth="1"/>
    <col min="8709" max="8709" width="20.28515625" style="39" customWidth="1"/>
    <col min="8710" max="8712" width="17.85546875" style="39" customWidth="1"/>
    <col min="8713" max="8713" width="13" style="39" customWidth="1"/>
    <col min="8714" max="8960" width="10.7109375" style="39"/>
    <col min="8961" max="8961" width="9.140625" style="39" customWidth="1"/>
    <col min="8962" max="8962" width="21.7109375" style="39" customWidth="1"/>
    <col min="8963" max="8963" width="48.42578125" style="39" customWidth="1"/>
    <col min="8964" max="8964" width="20.140625" style="39" customWidth="1"/>
    <col min="8965" max="8965" width="20.28515625" style="39" customWidth="1"/>
    <col min="8966" max="8968" width="17.85546875" style="39" customWidth="1"/>
    <col min="8969" max="8969" width="13" style="39" customWidth="1"/>
    <col min="8970" max="9216" width="10.7109375" style="39"/>
    <col min="9217" max="9217" width="9.140625" style="39" customWidth="1"/>
    <col min="9218" max="9218" width="21.7109375" style="39" customWidth="1"/>
    <col min="9219" max="9219" width="48.42578125" style="39" customWidth="1"/>
    <col min="9220" max="9220" width="20.140625" style="39" customWidth="1"/>
    <col min="9221" max="9221" width="20.28515625" style="39" customWidth="1"/>
    <col min="9222" max="9224" width="17.85546875" style="39" customWidth="1"/>
    <col min="9225" max="9225" width="13" style="39" customWidth="1"/>
    <col min="9226" max="9472" width="10.7109375" style="39"/>
    <col min="9473" max="9473" width="9.140625" style="39" customWidth="1"/>
    <col min="9474" max="9474" width="21.7109375" style="39" customWidth="1"/>
    <col min="9475" max="9475" width="48.42578125" style="39" customWidth="1"/>
    <col min="9476" max="9476" width="20.140625" style="39" customWidth="1"/>
    <col min="9477" max="9477" width="20.28515625" style="39" customWidth="1"/>
    <col min="9478" max="9480" width="17.85546875" style="39" customWidth="1"/>
    <col min="9481" max="9481" width="13" style="39" customWidth="1"/>
    <col min="9482" max="9728" width="10.7109375" style="39"/>
    <col min="9729" max="9729" width="9.140625" style="39" customWidth="1"/>
    <col min="9730" max="9730" width="21.7109375" style="39" customWidth="1"/>
    <col min="9731" max="9731" width="48.42578125" style="39" customWidth="1"/>
    <col min="9732" max="9732" width="20.140625" style="39" customWidth="1"/>
    <col min="9733" max="9733" width="20.28515625" style="39" customWidth="1"/>
    <col min="9734" max="9736" width="17.85546875" style="39" customWidth="1"/>
    <col min="9737" max="9737" width="13" style="39" customWidth="1"/>
    <col min="9738" max="9984" width="10.7109375" style="39"/>
    <col min="9985" max="9985" width="9.140625" style="39" customWidth="1"/>
    <col min="9986" max="9986" width="21.7109375" style="39" customWidth="1"/>
    <col min="9987" max="9987" width="48.42578125" style="39" customWidth="1"/>
    <col min="9988" max="9988" width="20.140625" style="39" customWidth="1"/>
    <col min="9989" max="9989" width="20.28515625" style="39" customWidth="1"/>
    <col min="9990" max="9992" width="17.85546875" style="39" customWidth="1"/>
    <col min="9993" max="9993" width="13" style="39" customWidth="1"/>
    <col min="9994" max="10240" width="10.7109375" style="39"/>
    <col min="10241" max="10241" width="9.140625" style="39" customWidth="1"/>
    <col min="10242" max="10242" width="21.7109375" style="39" customWidth="1"/>
    <col min="10243" max="10243" width="48.42578125" style="39" customWidth="1"/>
    <col min="10244" max="10244" width="20.140625" style="39" customWidth="1"/>
    <col min="10245" max="10245" width="20.28515625" style="39" customWidth="1"/>
    <col min="10246" max="10248" width="17.85546875" style="39" customWidth="1"/>
    <col min="10249" max="10249" width="13" style="39" customWidth="1"/>
    <col min="10250" max="10496" width="10.7109375" style="39"/>
    <col min="10497" max="10497" width="9.140625" style="39" customWidth="1"/>
    <col min="10498" max="10498" width="21.7109375" style="39" customWidth="1"/>
    <col min="10499" max="10499" width="48.42578125" style="39" customWidth="1"/>
    <col min="10500" max="10500" width="20.140625" style="39" customWidth="1"/>
    <col min="10501" max="10501" width="20.28515625" style="39" customWidth="1"/>
    <col min="10502" max="10504" width="17.85546875" style="39" customWidth="1"/>
    <col min="10505" max="10505" width="13" style="39" customWidth="1"/>
    <col min="10506" max="10752" width="10.7109375" style="39"/>
    <col min="10753" max="10753" width="9.140625" style="39" customWidth="1"/>
    <col min="10754" max="10754" width="21.7109375" style="39" customWidth="1"/>
    <col min="10755" max="10755" width="48.42578125" style="39" customWidth="1"/>
    <col min="10756" max="10756" width="20.140625" style="39" customWidth="1"/>
    <col min="10757" max="10757" width="20.28515625" style="39" customWidth="1"/>
    <col min="10758" max="10760" width="17.85546875" style="39" customWidth="1"/>
    <col min="10761" max="10761" width="13" style="39" customWidth="1"/>
    <col min="10762" max="11008" width="10.7109375" style="39"/>
    <col min="11009" max="11009" width="9.140625" style="39" customWidth="1"/>
    <col min="11010" max="11010" width="21.7109375" style="39" customWidth="1"/>
    <col min="11011" max="11011" width="48.42578125" style="39" customWidth="1"/>
    <col min="11012" max="11012" width="20.140625" style="39" customWidth="1"/>
    <col min="11013" max="11013" width="20.28515625" style="39" customWidth="1"/>
    <col min="11014" max="11016" width="17.85546875" style="39" customWidth="1"/>
    <col min="11017" max="11017" width="13" style="39" customWidth="1"/>
    <col min="11018" max="11264" width="10.7109375" style="39"/>
    <col min="11265" max="11265" width="9.140625" style="39" customWidth="1"/>
    <col min="11266" max="11266" width="21.7109375" style="39" customWidth="1"/>
    <col min="11267" max="11267" width="48.42578125" style="39" customWidth="1"/>
    <col min="11268" max="11268" width="20.140625" style="39" customWidth="1"/>
    <col min="11269" max="11269" width="20.28515625" style="39" customWidth="1"/>
    <col min="11270" max="11272" width="17.85546875" style="39" customWidth="1"/>
    <col min="11273" max="11273" width="13" style="39" customWidth="1"/>
    <col min="11274" max="11520" width="10.7109375" style="39"/>
    <col min="11521" max="11521" width="9.140625" style="39" customWidth="1"/>
    <col min="11522" max="11522" width="21.7109375" style="39" customWidth="1"/>
    <col min="11523" max="11523" width="48.42578125" style="39" customWidth="1"/>
    <col min="11524" max="11524" width="20.140625" style="39" customWidth="1"/>
    <col min="11525" max="11525" width="20.28515625" style="39" customWidth="1"/>
    <col min="11526" max="11528" width="17.85546875" style="39" customWidth="1"/>
    <col min="11529" max="11529" width="13" style="39" customWidth="1"/>
    <col min="11530" max="11776" width="10.7109375" style="39"/>
    <col min="11777" max="11777" width="9.140625" style="39" customWidth="1"/>
    <col min="11778" max="11778" width="21.7109375" style="39" customWidth="1"/>
    <col min="11779" max="11779" width="48.42578125" style="39" customWidth="1"/>
    <col min="11780" max="11780" width="20.140625" style="39" customWidth="1"/>
    <col min="11781" max="11781" width="20.28515625" style="39" customWidth="1"/>
    <col min="11782" max="11784" width="17.85546875" style="39" customWidth="1"/>
    <col min="11785" max="11785" width="13" style="39" customWidth="1"/>
    <col min="11786" max="12032" width="10.7109375" style="39"/>
    <col min="12033" max="12033" width="9.140625" style="39" customWidth="1"/>
    <col min="12034" max="12034" width="21.7109375" style="39" customWidth="1"/>
    <col min="12035" max="12035" width="48.42578125" style="39" customWidth="1"/>
    <col min="12036" max="12036" width="20.140625" style="39" customWidth="1"/>
    <col min="12037" max="12037" width="20.28515625" style="39" customWidth="1"/>
    <col min="12038" max="12040" width="17.85546875" style="39" customWidth="1"/>
    <col min="12041" max="12041" width="13" style="39" customWidth="1"/>
    <col min="12042" max="12288" width="10.7109375" style="39"/>
    <col min="12289" max="12289" width="9.140625" style="39" customWidth="1"/>
    <col min="12290" max="12290" width="21.7109375" style="39" customWidth="1"/>
    <col min="12291" max="12291" width="48.42578125" style="39" customWidth="1"/>
    <col min="12292" max="12292" width="20.140625" style="39" customWidth="1"/>
    <col min="12293" max="12293" width="20.28515625" style="39" customWidth="1"/>
    <col min="12294" max="12296" width="17.85546875" style="39" customWidth="1"/>
    <col min="12297" max="12297" width="13" style="39" customWidth="1"/>
    <col min="12298" max="12544" width="10.7109375" style="39"/>
    <col min="12545" max="12545" width="9.140625" style="39" customWidth="1"/>
    <col min="12546" max="12546" width="21.7109375" style="39" customWidth="1"/>
    <col min="12547" max="12547" width="48.42578125" style="39" customWidth="1"/>
    <col min="12548" max="12548" width="20.140625" style="39" customWidth="1"/>
    <col min="12549" max="12549" width="20.28515625" style="39" customWidth="1"/>
    <col min="12550" max="12552" width="17.85546875" style="39" customWidth="1"/>
    <col min="12553" max="12553" width="13" style="39" customWidth="1"/>
    <col min="12554" max="12800" width="10.7109375" style="39"/>
    <col min="12801" max="12801" width="9.140625" style="39" customWidth="1"/>
    <col min="12802" max="12802" width="21.7109375" style="39" customWidth="1"/>
    <col min="12803" max="12803" width="48.42578125" style="39" customWidth="1"/>
    <col min="12804" max="12804" width="20.140625" style="39" customWidth="1"/>
    <col min="12805" max="12805" width="20.28515625" style="39" customWidth="1"/>
    <col min="12806" max="12808" width="17.85546875" style="39" customWidth="1"/>
    <col min="12809" max="12809" width="13" style="39" customWidth="1"/>
    <col min="12810" max="13056" width="10.7109375" style="39"/>
    <col min="13057" max="13057" width="9.140625" style="39" customWidth="1"/>
    <col min="13058" max="13058" width="21.7109375" style="39" customWidth="1"/>
    <col min="13059" max="13059" width="48.42578125" style="39" customWidth="1"/>
    <col min="13060" max="13060" width="20.140625" style="39" customWidth="1"/>
    <col min="13061" max="13061" width="20.28515625" style="39" customWidth="1"/>
    <col min="13062" max="13064" width="17.85546875" style="39" customWidth="1"/>
    <col min="13065" max="13065" width="13" style="39" customWidth="1"/>
    <col min="13066" max="13312" width="10.7109375" style="39"/>
    <col min="13313" max="13313" width="9.140625" style="39" customWidth="1"/>
    <col min="13314" max="13314" width="21.7109375" style="39" customWidth="1"/>
    <col min="13315" max="13315" width="48.42578125" style="39" customWidth="1"/>
    <col min="13316" max="13316" width="20.140625" style="39" customWidth="1"/>
    <col min="13317" max="13317" width="20.28515625" style="39" customWidth="1"/>
    <col min="13318" max="13320" width="17.85546875" style="39" customWidth="1"/>
    <col min="13321" max="13321" width="13" style="39" customWidth="1"/>
    <col min="13322" max="13568" width="10.7109375" style="39"/>
    <col min="13569" max="13569" width="9.140625" style="39" customWidth="1"/>
    <col min="13570" max="13570" width="21.7109375" style="39" customWidth="1"/>
    <col min="13571" max="13571" width="48.42578125" style="39" customWidth="1"/>
    <col min="13572" max="13572" width="20.140625" style="39" customWidth="1"/>
    <col min="13573" max="13573" width="20.28515625" style="39" customWidth="1"/>
    <col min="13574" max="13576" width="17.85546875" style="39" customWidth="1"/>
    <col min="13577" max="13577" width="13" style="39" customWidth="1"/>
    <col min="13578" max="13824" width="10.7109375" style="39"/>
    <col min="13825" max="13825" width="9.140625" style="39" customWidth="1"/>
    <col min="13826" max="13826" width="21.7109375" style="39" customWidth="1"/>
    <col min="13827" max="13827" width="48.42578125" style="39" customWidth="1"/>
    <col min="13828" max="13828" width="20.140625" style="39" customWidth="1"/>
    <col min="13829" max="13829" width="20.28515625" style="39" customWidth="1"/>
    <col min="13830" max="13832" width="17.85546875" style="39" customWidth="1"/>
    <col min="13833" max="13833" width="13" style="39" customWidth="1"/>
    <col min="13834" max="14080" width="10.7109375" style="39"/>
    <col min="14081" max="14081" width="9.140625" style="39" customWidth="1"/>
    <col min="14082" max="14082" width="21.7109375" style="39" customWidth="1"/>
    <col min="14083" max="14083" width="48.42578125" style="39" customWidth="1"/>
    <col min="14084" max="14084" width="20.140625" style="39" customWidth="1"/>
    <col min="14085" max="14085" width="20.28515625" style="39" customWidth="1"/>
    <col min="14086" max="14088" width="17.85546875" style="39" customWidth="1"/>
    <col min="14089" max="14089" width="13" style="39" customWidth="1"/>
    <col min="14090" max="14336" width="10.7109375" style="39"/>
    <col min="14337" max="14337" width="9.140625" style="39" customWidth="1"/>
    <col min="14338" max="14338" width="21.7109375" style="39" customWidth="1"/>
    <col min="14339" max="14339" width="48.42578125" style="39" customWidth="1"/>
    <col min="14340" max="14340" width="20.140625" style="39" customWidth="1"/>
    <col min="14341" max="14341" width="20.28515625" style="39" customWidth="1"/>
    <col min="14342" max="14344" width="17.85546875" style="39" customWidth="1"/>
    <col min="14345" max="14345" width="13" style="39" customWidth="1"/>
    <col min="14346" max="14592" width="10.7109375" style="39"/>
    <col min="14593" max="14593" width="9.140625" style="39" customWidth="1"/>
    <col min="14594" max="14594" width="21.7109375" style="39" customWidth="1"/>
    <col min="14595" max="14595" width="48.42578125" style="39" customWidth="1"/>
    <col min="14596" max="14596" width="20.140625" style="39" customWidth="1"/>
    <col min="14597" max="14597" width="20.28515625" style="39" customWidth="1"/>
    <col min="14598" max="14600" width="17.85546875" style="39" customWidth="1"/>
    <col min="14601" max="14601" width="13" style="39" customWidth="1"/>
    <col min="14602" max="14848" width="10.7109375" style="39"/>
    <col min="14849" max="14849" width="9.140625" style="39" customWidth="1"/>
    <col min="14850" max="14850" width="21.7109375" style="39" customWidth="1"/>
    <col min="14851" max="14851" width="48.42578125" style="39" customWidth="1"/>
    <col min="14852" max="14852" width="20.140625" style="39" customWidth="1"/>
    <col min="14853" max="14853" width="20.28515625" style="39" customWidth="1"/>
    <col min="14854" max="14856" width="17.85546875" style="39" customWidth="1"/>
    <col min="14857" max="14857" width="13" style="39" customWidth="1"/>
    <col min="14858" max="15104" width="10.7109375" style="39"/>
    <col min="15105" max="15105" width="9.140625" style="39" customWidth="1"/>
    <col min="15106" max="15106" width="21.7109375" style="39" customWidth="1"/>
    <col min="15107" max="15107" width="48.42578125" style="39" customWidth="1"/>
    <col min="15108" max="15108" width="20.140625" style="39" customWidth="1"/>
    <col min="15109" max="15109" width="20.28515625" style="39" customWidth="1"/>
    <col min="15110" max="15112" width="17.85546875" style="39" customWidth="1"/>
    <col min="15113" max="15113" width="13" style="39" customWidth="1"/>
    <col min="15114" max="15360" width="10.7109375" style="39"/>
    <col min="15361" max="15361" width="9.140625" style="39" customWidth="1"/>
    <col min="15362" max="15362" width="21.7109375" style="39" customWidth="1"/>
    <col min="15363" max="15363" width="48.42578125" style="39" customWidth="1"/>
    <col min="15364" max="15364" width="20.140625" style="39" customWidth="1"/>
    <col min="15365" max="15365" width="20.28515625" style="39" customWidth="1"/>
    <col min="15366" max="15368" width="17.85546875" style="39" customWidth="1"/>
    <col min="15369" max="15369" width="13" style="39" customWidth="1"/>
    <col min="15370" max="15616" width="10.7109375" style="39"/>
    <col min="15617" max="15617" width="9.140625" style="39" customWidth="1"/>
    <col min="15618" max="15618" width="21.7109375" style="39" customWidth="1"/>
    <col min="15619" max="15619" width="48.42578125" style="39" customWidth="1"/>
    <col min="15620" max="15620" width="20.140625" style="39" customWidth="1"/>
    <col min="15621" max="15621" width="20.28515625" style="39" customWidth="1"/>
    <col min="15622" max="15624" width="17.85546875" style="39" customWidth="1"/>
    <col min="15625" max="15625" width="13" style="39" customWidth="1"/>
    <col min="15626" max="15872" width="10.7109375" style="39"/>
    <col min="15873" max="15873" width="9.140625" style="39" customWidth="1"/>
    <col min="15874" max="15874" width="21.7109375" style="39" customWidth="1"/>
    <col min="15875" max="15875" width="48.42578125" style="39" customWidth="1"/>
    <col min="15876" max="15876" width="20.140625" style="39" customWidth="1"/>
    <col min="15877" max="15877" width="20.28515625" style="39" customWidth="1"/>
    <col min="15878" max="15880" width="17.85546875" style="39" customWidth="1"/>
    <col min="15881" max="15881" width="13" style="39" customWidth="1"/>
    <col min="15882" max="16128" width="10.7109375" style="39"/>
    <col min="16129" max="16129" width="9.140625" style="39" customWidth="1"/>
    <col min="16130" max="16130" width="21.7109375" style="39" customWidth="1"/>
    <col min="16131" max="16131" width="48.42578125" style="39" customWidth="1"/>
    <col min="16132" max="16132" width="20.140625" style="39" customWidth="1"/>
    <col min="16133" max="16133" width="20.28515625" style="39" customWidth="1"/>
    <col min="16134" max="16136" width="17.85546875" style="39" customWidth="1"/>
    <col min="16137" max="16137" width="13" style="39" customWidth="1"/>
    <col min="16138" max="16384" width="10.7109375" style="39"/>
  </cols>
  <sheetData>
    <row r="1" spans="2:9" x14ac:dyDescent="0.25">
      <c r="I1" s="40" t="s">
        <v>136</v>
      </c>
    </row>
    <row r="4" spans="2:9" x14ac:dyDescent="0.25">
      <c r="H4" s="40" t="s">
        <v>136</v>
      </c>
    </row>
    <row r="5" spans="2:9" x14ac:dyDescent="0.25">
      <c r="F5" s="40"/>
    </row>
    <row r="6" spans="2:9" ht="25.5" customHeight="1" x14ac:dyDescent="0.3">
      <c r="B6" s="396" t="s">
        <v>137</v>
      </c>
      <c r="C6" s="396"/>
      <c r="D6" s="396"/>
      <c r="E6" s="396"/>
      <c r="F6" s="396"/>
      <c r="G6" s="396"/>
      <c r="H6" s="396"/>
    </row>
    <row r="8" spans="2:9" s="40" customFormat="1" ht="20.100000000000001" customHeight="1" x14ac:dyDescent="0.25">
      <c r="B8" s="40" t="s">
        <v>138</v>
      </c>
      <c r="C8" s="40" t="s">
        <v>139</v>
      </c>
      <c r="I8" s="39"/>
    </row>
    <row r="9" spans="2:9" s="40" customFormat="1" ht="20.100000000000001" customHeight="1" x14ac:dyDescent="0.25">
      <c r="B9" s="40" t="s">
        <v>140</v>
      </c>
      <c r="C9" s="40" t="s">
        <v>141</v>
      </c>
      <c r="I9" s="39"/>
    </row>
    <row r="10" spans="2:9" s="40" customFormat="1" ht="20.100000000000001" customHeight="1" x14ac:dyDescent="0.25">
      <c r="B10" s="40" t="s">
        <v>142</v>
      </c>
      <c r="C10" s="40" t="s">
        <v>141</v>
      </c>
      <c r="I10" s="39"/>
    </row>
    <row r="11" spans="2:9" ht="20.100000000000001" customHeight="1" x14ac:dyDescent="0.25"/>
    <row r="12" spans="2:9" ht="20.100000000000001" customHeight="1" thickBot="1" x14ac:dyDescent="0.3">
      <c r="I12" s="40"/>
    </row>
    <row r="13" spans="2:9" s="40" customFormat="1" ht="34.5" customHeight="1" x14ac:dyDescent="0.25">
      <c r="B13" s="380" t="s">
        <v>143</v>
      </c>
      <c r="C13" s="381"/>
      <c r="D13" s="41">
        <v>2015</v>
      </c>
      <c r="E13" s="41">
        <v>2016</v>
      </c>
      <c r="F13" s="41">
        <v>2017</v>
      </c>
      <c r="G13" s="42" t="s">
        <v>144</v>
      </c>
      <c r="H13" s="43" t="s">
        <v>145</v>
      </c>
      <c r="I13" s="397" t="s">
        <v>146</v>
      </c>
    </row>
    <row r="14" spans="2:9" s="40" customFormat="1" ht="34.5" customHeight="1" thickBot="1" x14ac:dyDescent="0.3">
      <c r="B14" s="382"/>
      <c r="C14" s="383"/>
      <c r="D14" s="44" t="s">
        <v>147</v>
      </c>
      <c r="E14" s="44" t="s">
        <v>148</v>
      </c>
      <c r="F14" s="45" t="s">
        <v>149</v>
      </c>
      <c r="G14" s="46" t="s">
        <v>150</v>
      </c>
      <c r="H14" s="47" t="s">
        <v>150</v>
      </c>
      <c r="I14" s="398"/>
    </row>
    <row r="15" spans="2:9" s="40" customFormat="1" ht="34.5" customHeight="1" x14ac:dyDescent="0.25">
      <c r="B15" s="48" t="s">
        <v>151</v>
      </c>
      <c r="C15" s="49"/>
      <c r="D15" s="50"/>
      <c r="E15" s="50"/>
      <c r="F15" s="51"/>
      <c r="G15" s="50"/>
      <c r="H15" s="52"/>
      <c r="I15" s="361" t="s">
        <v>152</v>
      </c>
    </row>
    <row r="16" spans="2:9" ht="34.5" customHeight="1" x14ac:dyDescent="0.25">
      <c r="B16" s="355" t="s">
        <v>153</v>
      </c>
      <c r="C16" s="356"/>
      <c r="D16" s="53"/>
      <c r="E16" s="53"/>
      <c r="F16" s="54"/>
      <c r="G16" s="53"/>
      <c r="H16" s="55"/>
      <c r="I16" s="362"/>
    </row>
    <row r="17" spans="2:9" ht="34.5" customHeight="1" thickBot="1" x14ac:dyDescent="0.3">
      <c r="B17" s="355" t="s">
        <v>154</v>
      </c>
      <c r="C17" s="356"/>
      <c r="D17" s="53"/>
      <c r="E17" s="53"/>
      <c r="F17" s="54"/>
      <c r="G17" s="53"/>
      <c r="H17" s="55"/>
      <c r="I17" s="369"/>
    </row>
    <row r="18" spans="2:9" ht="34.5" customHeight="1" x14ac:dyDescent="0.25">
      <c r="B18" s="370" t="s">
        <v>155</v>
      </c>
      <c r="C18" s="371"/>
      <c r="D18" s="50"/>
      <c r="E18" s="50"/>
      <c r="F18" s="51"/>
      <c r="G18" s="50"/>
      <c r="H18" s="56"/>
      <c r="I18" s="361" t="s">
        <v>156</v>
      </c>
    </row>
    <row r="19" spans="2:9" ht="34.5" customHeight="1" x14ac:dyDescent="0.25">
      <c r="B19" s="355" t="s">
        <v>157</v>
      </c>
      <c r="C19" s="356"/>
      <c r="D19" s="53"/>
      <c r="E19" s="53"/>
      <c r="F19" s="54"/>
      <c r="G19" s="53"/>
      <c r="H19" s="55"/>
      <c r="I19" s="362"/>
    </row>
    <row r="20" spans="2:9" s="40" customFormat="1" ht="34.5" customHeight="1" x14ac:dyDescent="0.25">
      <c r="B20" s="355" t="s">
        <v>158</v>
      </c>
      <c r="C20" s="356"/>
      <c r="D20" s="53"/>
      <c r="E20" s="53"/>
      <c r="F20" s="54"/>
      <c r="G20" s="53"/>
      <c r="H20" s="55"/>
      <c r="I20" s="362"/>
    </row>
    <row r="21" spans="2:9" ht="34.5" customHeight="1" x14ac:dyDescent="0.25">
      <c r="B21" s="355" t="s">
        <v>159</v>
      </c>
      <c r="C21" s="356"/>
      <c r="D21" s="53"/>
      <c r="E21" s="53"/>
      <c r="F21" s="54"/>
      <c r="G21" s="53"/>
      <c r="H21" s="55"/>
      <c r="I21" s="362"/>
    </row>
    <row r="22" spans="2:9" ht="34.5" customHeight="1" x14ac:dyDescent="0.25">
      <c r="B22" s="355" t="s">
        <v>160</v>
      </c>
      <c r="C22" s="356"/>
      <c r="D22" s="53"/>
      <c r="E22" s="53"/>
      <c r="F22" s="54"/>
      <c r="G22" s="53"/>
      <c r="H22" s="55"/>
      <c r="I22" s="362"/>
    </row>
    <row r="23" spans="2:9" ht="34.5" customHeight="1" x14ac:dyDescent="0.25">
      <c r="B23" s="355" t="s">
        <v>161</v>
      </c>
      <c r="C23" s="356"/>
      <c r="D23" s="53"/>
      <c r="E23" s="53"/>
      <c r="F23" s="54"/>
      <c r="G23" s="53"/>
      <c r="H23" s="55"/>
      <c r="I23" s="362"/>
    </row>
    <row r="24" spans="2:9" ht="34.5" customHeight="1" x14ac:dyDescent="0.25">
      <c r="B24" s="355" t="s">
        <v>162</v>
      </c>
      <c r="C24" s="356"/>
      <c r="D24" s="53"/>
      <c r="E24" s="53"/>
      <c r="F24" s="54"/>
      <c r="G24" s="53"/>
      <c r="H24" s="55"/>
      <c r="I24" s="362"/>
    </row>
    <row r="25" spans="2:9" ht="34.5" customHeight="1" x14ac:dyDescent="0.25">
      <c r="B25" s="355" t="s">
        <v>163</v>
      </c>
      <c r="C25" s="356"/>
      <c r="D25" s="53"/>
      <c r="E25" s="53"/>
      <c r="F25" s="54"/>
      <c r="G25" s="53"/>
      <c r="H25" s="55"/>
      <c r="I25" s="362"/>
    </row>
    <row r="26" spans="2:9" ht="34.5" customHeight="1" thickBot="1" x14ac:dyDescent="0.3">
      <c r="B26" s="355" t="s">
        <v>164</v>
      </c>
      <c r="C26" s="356"/>
      <c r="D26" s="53"/>
      <c r="E26" s="53"/>
      <c r="F26" s="54"/>
      <c r="G26" s="53"/>
      <c r="H26" s="55"/>
      <c r="I26" s="363"/>
    </row>
    <row r="27" spans="2:9" ht="34.5" customHeight="1" x14ac:dyDescent="0.25">
      <c r="B27" s="370" t="s">
        <v>165</v>
      </c>
      <c r="C27" s="371"/>
      <c r="D27" s="50"/>
      <c r="E27" s="50"/>
      <c r="F27" s="51"/>
      <c r="G27" s="50"/>
      <c r="H27" s="56"/>
      <c r="I27" s="389" t="s">
        <v>166</v>
      </c>
    </row>
    <row r="28" spans="2:9" ht="34.5" customHeight="1" x14ac:dyDescent="0.25">
      <c r="B28" s="355" t="s">
        <v>167</v>
      </c>
      <c r="C28" s="356"/>
      <c r="D28" s="53"/>
      <c r="E28" s="53"/>
      <c r="F28" s="53"/>
      <c r="G28" s="53"/>
      <c r="H28" s="57"/>
      <c r="I28" s="390"/>
    </row>
    <row r="29" spans="2:9" s="40" customFormat="1" ht="34.5" customHeight="1" x14ac:dyDescent="0.25">
      <c r="B29" s="355" t="s">
        <v>168</v>
      </c>
      <c r="C29" s="356"/>
      <c r="D29" s="53"/>
      <c r="E29" s="53"/>
      <c r="F29" s="54"/>
      <c r="G29" s="53"/>
      <c r="H29" s="55"/>
      <c r="I29" s="390"/>
    </row>
    <row r="30" spans="2:9" s="40" customFormat="1" ht="34.5" customHeight="1" x14ac:dyDescent="0.25">
      <c r="B30" s="355" t="s">
        <v>169</v>
      </c>
      <c r="C30" s="356"/>
      <c r="D30" s="53"/>
      <c r="E30" s="53"/>
      <c r="F30" s="54"/>
      <c r="G30" s="53"/>
      <c r="H30" s="55"/>
      <c r="I30" s="390"/>
    </row>
    <row r="31" spans="2:9" s="40" customFormat="1" ht="34.5" customHeight="1" x14ac:dyDescent="0.25">
      <c r="B31" s="355" t="s">
        <v>170</v>
      </c>
      <c r="C31" s="356"/>
      <c r="D31" s="53"/>
      <c r="E31" s="53"/>
      <c r="F31" s="54"/>
      <c r="G31" s="53"/>
      <c r="H31" s="55"/>
      <c r="I31" s="390"/>
    </row>
    <row r="32" spans="2:9" s="40" customFormat="1" ht="34.5" customHeight="1" x14ac:dyDescent="0.25">
      <c r="B32" s="355" t="s">
        <v>171</v>
      </c>
      <c r="C32" s="356"/>
      <c r="D32" s="53"/>
      <c r="E32" s="53"/>
      <c r="F32" s="54"/>
      <c r="G32" s="53"/>
      <c r="H32" s="55"/>
      <c r="I32" s="390"/>
    </row>
    <row r="33" spans="2:10" s="40" customFormat="1" ht="34.5" customHeight="1" x14ac:dyDescent="0.25">
      <c r="B33" s="355" t="s">
        <v>172</v>
      </c>
      <c r="C33" s="356"/>
      <c r="D33" s="53"/>
      <c r="E33" s="53"/>
      <c r="F33" s="54"/>
      <c r="G33" s="53"/>
      <c r="H33" s="55"/>
      <c r="I33" s="390"/>
    </row>
    <row r="34" spans="2:10" ht="34.5" customHeight="1" x14ac:dyDescent="0.25">
      <c r="B34" s="355" t="s">
        <v>173</v>
      </c>
      <c r="C34" s="356"/>
      <c r="D34" s="53"/>
      <c r="E34" s="53"/>
      <c r="F34" s="54"/>
      <c r="G34" s="53"/>
      <c r="H34" s="55"/>
      <c r="I34" s="390"/>
      <c r="J34" s="58"/>
    </row>
    <row r="35" spans="2:10" ht="34.5" customHeight="1" x14ac:dyDescent="0.25">
      <c r="B35" s="355" t="s">
        <v>174</v>
      </c>
      <c r="C35" s="356"/>
      <c r="D35" s="53"/>
      <c r="E35" s="53"/>
      <c r="F35" s="54"/>
      <c r="G35" s="53"/>
      <c r="H35" s="55"/>
      <c r="I35" s="390"/>
      <c r="J35" s="58"/>
    </row>
    <row r="36" spans="2:10" ht="34.5" customHeight="1" x14ac:dyDescent="0.25">
      <c r="B36" s="392" t="s">
        <v>175</v>
      </c>
      <c r="C36" s="393"/>
      <c r="D36" s="53"/>
      <c r="E36" s="53"/>
      <c r="F36" s="54"/>
      <c r="G36" s="53"/>
      <c r="H36" s="55"/>
      <c r="I36" s="390"/>
      <c r="J36" s="58"/>
    </row>
    <row r="37" spans="2:10" ht="34.5" customHeight="1" x14ac:dyDescent="0.25">
      <c r="B37" s="357" t="s">
        <v>176</v>
      </c>
      <c r="C37" s="358"/>
      <c r="D37" s="59"/>
      <c r="E37" s="60"/>
      <c r="F37" s="61"/>
      <c r="G37" s="60"/>
      <c r="H37" s="62"/>
      <c r="I37" s="390"/>
      <c r="J37" s="58"/>
    </row>
    <row r="38" spans="2:10" ht="34.5" customHeight="1" x14ac:dyDescent="0.25">
      <c r="B38" s="394" t="s">
        <v>177</v>
      </c>
      <c r="C38" s="395"/>
      <c r="D38" s="63"/>
      <c r="E38" s="64"/>
      <c r="F38" s="65"/>
      <c r="G38" s="64"/>
      <c r="H38" s="66"/>
      <c r="I38" s="390"/>
      <c r="J38" s="58"/>
    </row>
    <row r="39" spans="2:10" ht="21.75" customHeight="1" x14ac:dyDescent="0.25">
      <c r="B39" s="355" t="s">
        <v>178</v>
      </c>
      <c r="C39" s="356"/>
      <c r="D39" s="53"/>
      <c r="E39" s="53"/>
      <c r="F39" s="53"/>
      <c r="G39" s="53"/>
      <c r="H39" s="57"/>
      <c r="I39" s="390"/>
      <c r="J39" s="58"/>
    </row>
    <row r="40" spans="2:10" ht="20.25" customHeight="1" x14ac:dyDescent="0.25">
      <c r="B40" s="355" t="s">
        <v>179</v>
      </c>
      <c r="C40" s="356"/>
      <c r="D40" s="53"/>
      <c r="E40" s="53"/>
      <c r="F40" s="53"/>
      <c r="G40" s="53"/>
      <c r="H40" s="57"/>
      <c r="I40" s="390"/>
      <c r="J40" s="58"/>
    </row>
    <row r="41" spans="2:10" ht="34.5" customHeight="1" x14ac:dyDescent="0.25">
      <c r="B41" s="67" t="s">
        <v>180</v>
      </c>
      <c r="C41" s="68"/>
      <c r="D41" s="53"/>
      <c r="E41" s="53"/>
      <c r="F41" s="53"/>
      <c r="G41" s="53"/>
      <c r="H41" s="57"/>
      <c r="I41" s="390"/>
      <c r="J41" s="58"/>
    </row>
    <row r="42" spans="2:10" ht="34.5" customHeight="1" x14ac:dyDescent="0.25">
      <c r="B42" s="355" t="s">
        <v>181</v>
      </c>
      <c r="C42" s="356"/>
      <c r="D42" s="53"/>
      <c r="E42" s="53"/>
      <c r="F42" s="54"/>
      <c r="G42" s="53"/>
      <c r="H42" s="55"/>
      <c r="I42" s="390"/>
      <c r="J42" s="58"/>
    </row>
    <row r="43" spans="2:10" ht="34.5" customHeight="1" thickBot="1" x14ac:dyDescent="0.3">
      <c r="B43" s="378" t="s">
        <v>182</v>
      </c>
      <c r="C43" s="379"/>
      <c r="D43" s="69"/>
      <c r="E43" s="69"/>
      <c r="F43" s="70"/>
      <c r="G43" s="69"/>
      <c r="H43" s="71"/>
      <c r="I43" s="391"/>
      <c r="J43" s="72"/>
    </row>
    <row r="44" spans="2:10" ht="34.5" customHeight="1" x14ac:dyDescent="0.25">
      <c r="B44" s="58"/>
      <c r="C44" s="58"/>
      <c r="D44" s="58"/>
      <c r="E44" s="58"/>
      <c r="F44" s="58"/>
      <c r="G44" s="58"/>
      <c r="H44" s="58"/>
      <c r="I44" s="73"/>
    </row>
    <row r="45" spans="2:10" ht="34.5" customHeight="1" x14ac:dyDescent="0.25">
      <c r="B45" s="58"/>
      <c r="C45" s="58"/>
      <c r="D45" s="58"/>
      <c r="E45" s="58"/>
      <c r="F45" s="58"/>
      <c r="G45" s="58"/>
      <c r="H45" s="58"/>
      <c r="I45" s="73"/>
    </row>
    <row r="46" spans="2:10" ht="20.100000000000001" customHeight="1" x14ac:dyDescent="0.25">
      <c r="B46" s="58"/>
      <c r="C46" s="58"/>
      <c r="D46" s="58"/>
      <c r="E46" s="58"/>
      <c r="F46" s="58"/>
      <c r="G46" s="58"/>
      <c r="H46" s="58"/>
      <c r="I46" s="73"/>
    </row>
    <row r="47" spans="2:10" ht="20.100000000000001" customHeight="1" x14ac:dyDescent="0.25">
      <c r="B47" s="74"/>
      <c r="C47" s="74"/>
      <c r="I47" s="73"/>
    </row>
    <row r="48" spans="2:10" ht="20.100000000000001" customHeight="1" x14ac:dyDescent="0.25">
      <c r="I48" s="73"/>
    </row>
    <row r="49" spans="2:11" ht="20.100000000000001" customHeight="1" x14ac:dyDescent="0.25">
      <c r="I49" s="73"/>
    </row>
    <row r="50" spans="2:11" ht="20.100000000000001" customHeight="1" x14ac:dyDescent="0.25">
      <c r="B50" s="74" t="s">
        <v>183</v>
      </c>
      <c r="I50" s="73"/>
    </row>
    <row r="51" spans="2:11" ht="20.100000000000001" customHeight="1" thickBot="1" x14ac:dyDescent="0.3">
      <c r="I51" s="73"/>
      <c r="J51" s="58"/>
    </row>
    <row r="52" spans="2:11" ht="20.100000000000001" customHeight="1" x14ac:dyDescent="0.25">
      <c r="B52" s="380" t="s">
        <v>5</v>
      </c>
      <c r="C52" s="381"/>
      <c r="D52" s="41">
        <v>2015</v>
      </c>
      <c r="E52" s="41">
        <v>2016</v>
      </c>
      <c r="F52" s="41">
        <v>2017</v>
      </c>
      <c r="G52" s="42" t="s">
        <v>144</v>
      </c>
      <c r="H52" s="43" t="s">
        <v>145</v>
      </c>
      <c r="I52" s="75"/>
      <c r="J52" s="58"/>
    </row>
    <row r="53" spans="2:11" ht="34.5" customHeight="1" thickBot="1" x14ac:dyDescent="0.3">
      <c r="B53" s="382"/>
      <c r="C53" s="383"/>
      <c r="D53" s="76" t="s">
        <v>184</v>
      </c>
      <c r="E53" s="76" t="s">
        <v>185</v>
      </c>
      <c r="F53" s="45" t="s">
        <v>149</v>
      </c>
      <c r="G53" s="46" t="s">
        <v>150</v>
      </c>
      <c r="H53" s="47" t="s">
        <v>150</v>
      </c>
      <c r="I53" s="77"/>
      <c r="J53" s="58"/>
      <c r="K53" s="58"/>
    </row>
    <row r="54" spans="2:11" s="40" customFormat="1" ht="23.25" customHeight="1" thickBot="1" x14ac:dyDescent="0.3">
      <c r="B54" s="384" t="s">
        <v>186</v>
      </c>
      <c r="C54" s="385"/>
      <c r="D54" s="50"/>
      <c r="E54" s="50"/>
      <c r="F54" s="51"/>
      <c r="G54" s="78"/>
      <c r="H54" s="56"/>
      <c r="I54" s="77"/>
      <c r="K54" s="79"/>
    </row>
    <row r="55" spans="2:11" s="40" customFormat="1" ht="48.75" customHeight="1" x14ac:dyDescent="0.25">
      <c r="B55" s="355" t="s">
        <v>187</v>
      </c>
      <c r="C55" s="356"/>
      <c r="D55" s="53"/>
      <c r="E55" s="53"/>
      <c r="F55" s="54"/>
      <c r="G55" s="53"/>
      <c r="H55" s="55"/>
      <c r="I55" s="386" t="s">
        <v>188</v>
      </c>
      <c r="K55" s="79"/>
    </row>
    <row r="56" spans="2:11" s="40" customFormat="1" ht="34.5" customHeight="1" x14ac:dyDescent="0.25">
      <c r="B56" s="355" t="s">
        <v>189</v>
      </c>
      <c r="C56" s="356"/>
      <c r="D56" s="80"/>
      <c r="E56" s="80"/>
      <c r="F56" s="81"/>
      <c r="G56" s="80"/>
      <c r="H56" s="82"/>
      <c r="I56" s="387"/>
      <c r="K56" s="79"/>
    </row>
    <row r="57" spans="2:11" ht="31.5" customHeight="1" x14ac:dyDescent="0.25">
      <c r="B57" s="355" t="s">
        <v>190</v>
      </c>
      <c r="C57" s="356"/>
      <c r="D57" s="53"/>
      <c r="E57" s="53"/>
      <c r="F57" s="54"/>
      <c r="G57" s="53"/>
      <c r="H57" s="55"/>
      <c r="I57" s="387"/>
    </row>
    <row r="58" spans="2:11" ht="31.5" customHeight="1" x14ac:dyDescent="0.25">
      <c r="B58" s="355" t="s">
        <v>191</v>
      </c>
      <c r="C58" s="356"/>
      <c r="D58" s="53"/>
      <c r="E58" s="53"/>
      <c r="F58" s="54"/>
      <c r="G58" s="53"/>
      <c r="H58" s="55"/>
      <c r="I58" s="387"/>
    </row>
    <row r="59" spans="2:11" ht="31.5" customHeight="1" x14ac:dyDescent="0.25">
      <c r="B59" s="355" t="s">
        <v>192</v>
      </c>
      <c r="C59" s="356"/>
      <c r="D59" s="53"/>
      <c r="E59" s="53"/>
      <c r="F59" s="54"/>
      <c r="G59" s="53"/>
      <c r="H59" s="55"/>
      <c r="I59" s="387"/>
    </row>
    <row r="60" spans="2:11" ht="31.5" customHeight="1" x14ac:dyDescent="0.25">
      <c r="B60" s="355" t="s">
        <v>193</v>
      </c>
      <c r="C60" s="356"/>
      <c r="D60" s="53"/>
      <c r="E60" s="53"/>
      <c r="F60" s="54"/>
      <c r="G60" s="53"/>
      <c r="H60" s="55"/>
      <c r="I60" s="387"/>
    </row>
    <row r="61" spans="2:11" ht="31.5" customHeight="1" x14ac:dyDescent="0.25">
      <c r="B61" s="355" t="s">
        <v>194</v>
      </c>
      <c r="C61" s="356"/>
      <c r="D61" s="53"/>
      <c r="E61" s="53"/>
      <c r="F61" s="54"/>
      <c r="G61" s="53"/>
      <c r="H61" s="55"/>
      <c r="I61" s="387"/>
    </row>
    <row r="62" spans="2:11" ht="31.5" customHeight="1" x14ac:dyDescent="0.25">
      <c r="B62" s="355" t="s">
        <v>195</v>
      </c>
      <c r="C62" s="356"/>
      <c r="D62" s="53"/>
      <c r="E62" s="53"/>
      <c r="F62" s="54"/>
      <c r="G62" s="53"/>
      <c r="H62" s="55"/>
      <c r="I62" s="387"/>
    </row>
    <row r="63" spans="2:11" ht="31.5" customHeight="1" x14ac:dyDescent="0.25">
      <c r="B63" s="355" t="s">
        <v>196</v>
      </c>
      <c r="C63" s="356"/>
      <c r="D63" s="53"/>
      <c r="E63" s="53"/>
      <c r="F63" s="54"/>
      <c r="G63" s="53"/>
      <c r="H63" s="55"/>
      <c r="I63" s="387"/>
    </row>
    <row r="64" spans="2:11" ht="31.5" customHeight="1" x14ac:dyDescent="0.25">
      <c r="B64" s="355" t="s">
        <v>197</v>
      </c>
      <c r="C64" s="356"/>
      <c r="D64" s="53"/>
      <c r="E64" s="53"/>
      <c r="F64" s="54"/>
      <c r="G64" s="53"/>
      <c r="H64" s="55"/>
      <c r="I64" s="387"/>
    </row>
    <row r="65" spans="2:9" ht="31.5" customHeight="1" thickBot="1" x14ac:dyDescent="0.3">
      <c r="B65" s="355" t="s">
        <v>198</v>
      </c>
      <c r="C65" s="356"/>
      <c r="D65" s="53"/>
      <c r="E65" s="53"/>
      <c r="F65" s="54"/>
      <c r="G65" s="53"/>
      <c r="H65" s="55"/>
      <c r="I65" s="388"/>
    </row>
    <row r="66" spans="2:9" ht="31.5" customHeight="1" x14ac:dyDescent="0.25">
      <c r="B66" s="355" t="s">
        <v>199</v>
      </c>
      <c r="C66" s="356"/>
      <c r="D66" s="80"/>
      <c r="E66" s="80"/>
      <c r="F66" s="81"/>
      <c r="G66" s="80"/>
      <c r="H66" s="82"/>
      <c r="I66" s="361" t="s">
        <v>200</v>
      </c>
    </row>
    <row r="67" spans="2:9" ht="31.5" customHeight="1" x14ac:dyDescent="0.25">
      <c r="B67" s="376" t="s">
        <v>201</v>
      </c>
      <c r="C67" s="377"/>
      <c r="D67" s="53"/>
      <c r="E67" s="53"/>
      <c r="F67" s="54"/>
      <c r="G67" s="53"/>
      <c r="H67" s="55"/>
      <c r="I67" s="362"/>
    </row>
    <row r="68" spans="2:9" ht="31.5" customHeight="1" x14ac:dyDescent="0.25">
      <c r="B68" s="376" t="s">
        <v>202</v>
      </c>
      <c r="C68" s="377"/>
      <c r="D68" s="53"/>
      <c r="E68" s="53"/>
      <c r="F68" s="54"/>
      <c r="G68" s="53"/>
      <c r="H68" s="55"/>
      <c r="I68" s="362"/>
    </row>
    <row r="69" spans="2:9" ht="31.5" customHeight="1" x14ac:dyDescent="0.25">
      <c r="B69" s="376" t="s">
        <v>203</v>
      </c>
      <c r="C69" s="377"/>
      <c r="D69" s="53"/>
      <c r="E69" s="53"/>
      <c r="F69" s="54"/>
      <c r="G69" s="53"/>
      <c r="H69" s="55"/>
      <c r="I69" s="362"/>
    </row>
    <row r="70" spans="2:9" ht="31.5" customHeight="1" x14ac:dyDescent="0.25">
      <c r="B70" s="376" t="s">
        <v>204</v>
      </c>
      <c r="C70" s="377"/>
      <c r="D70" s="53"/>
      <c r="E70" s="53"/>
      <c r="F70" s="54"/>
      <c r="G70" s="53"/>
      <c r="H70" s="55"/>
      <c r="I70" s="362"/>
    </row>
    <row r="71" spans="2:9" ht="31.5" customHeight="1" x14ac:dyDescent="0.25">
      <c r="B71" s="376" t="s">
        <v>205</v>
      </c>
      <c r="C71" s="377"/>
      <c r="D71" s="53"/>
      <c r="E71" s="53"/>
      <c r="F71" s="54"/>
      <c r="G71" s="53"/>
      <c r="H71" s="55"/>
      <c r="I71" s="362"/>
    </row>
    <row r="72" spans="2:9" ht="31.5" customHeight="1" x14ac:dyDescent="0.25">
      <c r="B72" s="376" t="s">
        <v>206</v>
      </c>
      <c r="C72" s="377"/>
      <c r="D72" s="53"/>
      <c r="E72" s="53"/>
      <c r="F72" s="54"/>
      <c r="G72" s="53"/>
      <c r="H72" s="55"/>
      <c r="I72" s="362"/>
    </row>
    <row r="73" spans="2:9" ht="31.5" customHeight="1" x14ac:dyDescent="0.25">
      <c r="B73" s="376" t="s">
        <v>207</v>
      </c>
      <c r="C73" s="377"/>
      <c r="D73" s="53"/>
      <c r="E73" s="53"/>
      <c r="F73" s="54"/>
      <c r="G73" s="53"/>
      <c r="H73" s="55"/>
      <c r="I73" s="362"/>
    </row>
    <row r="74" spans="2:9" ht="31.5" customHeight="1" thickBot="1" x14ac:dyDescent="0.3">
      <c r="B74" s="376" t="s">
        <v>208</v>
      </c>
      <c r="C74" s="377"/>
      <c r="D74" s="53"/>
      <c r="E74" s="53"/>
      <c r="F74" s="54"/>
      <c r="G74" s="53"/>
      <c r="H74" s="55"/>
      <c r="I74" s="363"/>
    </row>
    <row r="75" spans="2:9" ht="31.5" customHeight="1" x14ac:dyDescent="0.25">
      <c r="B75" s="355" t="s">
        <v>209</v>
      </c>
      <c r="C75" s="356"/>
      <c r="D75" s="53"/>
      <c r="E75" s="53"/>
      <c r="F75" s="54"/>
      <c r="G75" s="53"/>
      <c r="H75" s="55"/>
      <c r="I75" s="368" t="s">
        <v>152</v>
      </c>
    </row>
    <row r="76" spans="2:9" ht="31.5" customHeight="1" thickBot="1" x14ac:dyDescent="0.3">
      <c r="B76" s="355" t="s">
        <v>210</v>
      </c>
      <c r="C76" s="356"/>
      <c r="D76" s="53"/>
      <c r="E76" s="53"/>
      <c r="F76" s="54"/>
      <c r="G76" s="53"/>
      <c r="H76" s="55"/>
      <c r="I76" s="369"/>
    </row>
    <row r="77" spans="2:9" ht="31.5" customHeight="1" x14ac:dyDescent="0.25">
      <c r="B77" s="370" t="s">
        <v>211</v>
      </c>
      <c r="C77" s="371"/>
      <c r="D77" s="80"/>
      <c r="E77" s="80"/>
      <c r="F77" s="81"/>
      <c r="G77" s="80"/>
      <c r="H77" s="82"/>
      <c r="I77" s="361" t="s">
        <v>156</v>
      </c>
    </row>
    <row r="78" spans="2:9" ht="31.5" customHeight="1" x14ac:dyDescent="0.25">
      <c r="B78" s="355" t="s">
        <v>212</v>
      </c>
      <c r="C78" s="356"/>
      <c r="D78" s="53"/>
      <c r="E78" s="53"/>
      <c r="F78" s="54"/>
      <c r="G78" s="53"/>
      <c r="H78" s="55"/>
      <c r="I78" s="362"/>
    </row>
    <row r="79" spans="2:9" ht="31.5" customHeight="1" x14ac:dyDescent="0.25">
      <c r="B79" s="372" t="s">
        <v>213</v>
      </c>
      <c r="C79" s="373"/>
      <c r="D79" s="53"/>
      <c r="E79" s="53"/>
      <c r="F79" s="54"/>
      <c r="G79" s="53"/>
      <c r="H79" s="55"/>
      <c r="I79" s="362"/>
    </row>
    <row r="80" spans="2:9" ht="31.5" customHeight="1" x14ac:dyDescent="0.25">
      <c r="B80" s="372" t="s">
        <v>214</v>
      </c>
      <c r="C80" s="373"/>
      <c r="D80" s="53"/>
      <c r="E80" s="53"/>
      <c r="F80" s="54"/>
      <c r="G80" s="53"/>
      <c r="H80" s="55"/>
      <c r="I80" s="362"/>
    </row>
    <row r="81" spans="2:10" ht="31.5" customHeight="1" x14ac:dyDescent="0.25">
      <c r="B81" s="374" t="s">
        <v>215</v>
      </c>
      <c r="C81" s="375"/>
      <c r="D81" s="53"/>
      <c r="E81" s="53"/>
      <c r="F81" s="54"/>
      <c r="G81" s="53"/>
      <c r="H81" s="55"/>
      <c r="I81" s="362"/>
    </row>
    <row r="82" spans="2:10" ht="31.5" customHeight="1" x14ac:dyDescent="0.25">
      <c r="B82" s="355" t="s">
        <v>216</v>
      </c>
      <c r="C82" s="356"/>
      <c r="D82" s="53"/>
      <c r="E82" s="53"/>
      <c r="F82" s="54"/>
      <c r="G82" s="53"/>
      <c r="H82" s="55"/>
      <c r="I82" s="362"/>
    </row>
    <row r="83" spans="2:10" ht="31.5" customHeight="1" x14ac:dyDescent="0.25">
      <c r="B83" s="355" t="s">
        <v>217</v>
      </c>
      <c r="C83" s="356"/>
      <c r="D83" s="53"/>
      <c r="E83" s="53"/>
      <c r="F83" s="54"/>
      <c r="G83" s="53"/>
      <c r="H83" s="55"/>
      <c r="I83" s="362"/>
    </row>
    <row r="84" spans="2:10" ht="31.5" customHeight="1" x14ac:dyDescent="0.25">
      <c r="B84" s="83" t="s">
        <v>218</v>
      </c>
      <c r="C84" s="84"/>
      <c r="D84" s="53"/>
      <c r="E84" s="53"/>
      <c r="F84" s="53"/>
      <c r="G84" s="53"/>
      <c r="H84" s="55"/>
      <c r="I84" s="362"/>
    </row>
    <row r="85" spans="2:10" ht="31.5" customHeight="1" thickBot="1" x14ac:dyDescent="0.3">
      <c r="B85" s="357" t="s">
        <v>219</v>
      </c>
      <c r="C85" s="358"/>
      <c r="D85" s="85"/>
      <c r="E85" s="85"/>
      <c r="F85" s="86"/>
      <c r="G85" s="85"/>
      <c r="H85" s="87"/>
      <c r="I85" s="363"/>
      <c r="J85" s="58"/>
    </row>
    <row r="86" spans="2:10" ht="31.5" customHeight="1" x14ac:dyDescent="0.25">
      <c r="B86" s="359" t="s">
        <v>220</v>
      </c>
      <c r="C86" s="360"/>
      <c r="D86" s="88"/>
      <c r="E86" s="88"/>
      <c r="F86" s="89"/>
      <c r="G86" s="88"/>
      <c r="H86" s="89"/>
      <c r="I86" s="361" t="s">
        <v>221</v>
      </c>
    </row>
    <row r="87" spans="2:10" ht="31.5" customHeight="1" x14ac:dyDescent="0.25">
      <c r="B87" s="364" t="s">
        <v>222</v>
      </c>
      <c r="C87" s="365"/>
      <c r="D87" s="53"/>
      <c r="E87" s="53"/>
      <c r="F87" s="54"/>
      <c r="G87" s="53"/>
      <c r="H87" s="90"/>
      <c r="I87" s="362"/>
    </row>
    <row r="88" spans="2:10" ht="31.5" customHeight="1" x14ac:dyDescent="0.25">
      <c r="B88" s="364" t="s">
        <v>223</v>
      </c>
      <c r="C88" s="365"/>
      <c r="D88" s="53"/>
      <c r="E88" s="53"/>
      <c r="F88" s="54"/>
      <c r="G88" s="53"/>
      <c r="H88" s="90"/>
      <c r="I88" s="362"/>
    </row>
    <row r="89" spans="2:10" ht="31.5" customHeight="1" x14ac:dyDescent="0.25">
      <c r="B89" s="364" t="s">
        <v>224</v>
      </c>
      <c r="C89" s="365"/>
      <c r="D89" s="53"/>
      <c r="E89" s="53"/>
      <c r="F89" s="54"/>
      <c r="G89" s="53"/>
      <c r="H89" s="90"/>
      <c r="I89" s="362"/>
    </row>
    <row r="90" spans="2:10" ht="31.5" customHeight="1" x14ac:dyDescent="0.25">
      <c r="B90" s="364" t="s">
        <v>225</v>
      </c>
      <c r="C90" s="365"/>
      <c r="D90" s="64"/>
      <c r="E90" s="64"/>
      <c r="F90" s="63"/>
      <c r="G90" s="64"/>
      <c r="H90" s="65"/>
      <c r="I90" s="362"/>
    </row>
    <row r="91" spans="2:10" ht="31.5" customHeight="1" x14ac:dyDescent="0.25">
      <c r="B91" s="364"/>
      <c r="C91" s="365"/>
      <c r="D91" s="64"/>
      <c r="E91" s="64"/>
      <c r="F91" s="63"/>
      <c r="G91" s="64"/>
      <c r="H91" s="65"/>
      <c r="I91" s="362"/>
    </row>
    <row r="92" spans="2:10" ht="31.5" customHeight="1" x14ac:dyDescent="0.25">
      <c r="B92" s="364"/>
      <c r="C92" s="365"/>
      <c r="D92" s="64"/>
      <c r="E92" s="64"/>
      <c r="F92" s="63"/>
      <c r="G92" s="64"/>
      <c r="H92" s="65"/>
      <c r="I92" s="362"/>
    </row>
    <row r="93" spans="2:10" ht="31.5" customHeight="1" thickBot="1" x14ac:dyDescent="0.3">
      <c r="B93" s="366"/>
      <c r="C93" s="367"/>
      <c r="D93" s="91"/>
      <c r="E93" s="91"/>
      <c r="F93" s="92"/>
      <c r="G93" s="91"/>
      <c r="H93" s="93"/>
      <c r="I93" s="363"/>
    </row>
    <row r="94" spans="2:10" ht="31.5" customHeight="1" x14ac:dyDescent="0.25">
      <c r="B94" s="94" t="s">
        <v>226</v>
      </c>
      <c r="C94" s="94"/>
      <c r="D94" s="58"/>
      <c r="E94" s="58"/>
      <c r="F94" s="58"/>
      <c r="G94" s="58"/>
      <c r="H94" s="58"/>
      <c r="I94" s="95"/>
      <c r="J94" s="58"/>
    </row>
    <row r="95" spans="2:10" ht="31.5" customHeight="1" x14ac:dyDescent="0.25">
      <c r="B95" s="353" t="s">
        <v>227</v>
      </c>
      <c r="C95" s="353"/>
      <c r="D95" s="353"/>
      <c r="E95" s="353"/>
      <c r="F95" s="353"/>
      <c r="G95" s="353"/>
      <c r="H95" s="353"/>
      <c r="I95" s="95"/>
      <c r="J95" s="58"/>
    </row>
    <row r="96" spans="2:10" ht="27" customHeight="1" x14ac:dyDescent="0.25">
      <c r="B96" s="353"/>
      <c r="C96" s="353"/>
      <c r="D96" s="353"/>
      <c r="E96" s="353"/>
      <c r="F96" s="353"/>
      <c r="G96" s="353"/>
      <c r="H96" s="353"/>
      <c r="I96" s="95"/>
      <c r="J96" s="58"/>
    </row>
    <row r="97" spans="2:10" ht="21.95" customHeight="1" x14ac:dyDescent="0.25">
      <c r="B97" s="96"/>
      <c r="C97" s="97"/>
      <c r="D97" s="96"/>
      <c r="E97" s="96"/>
      <c r="F97" s="96"/>
      <c r="G97" s="96"/>
      <c r="H97" s="96"/>
      <c r="I97" s="95"/>
      <c r="J97" s="58"/>
    </row>
    <row r="98" spans="2:10" ht="21.95" customHeight="1" x14ac:dyDescent="0.25">
      <c r="I98" s="58"/>
    </row>
    <row r="99" spans="2:10" ht="21.95" customHeight="1" x14ac:dyDescent="0.3">
      <c r="B99" s="98"/>
      <c r="C99" s="99"/>
    </row>
    <row r="100" spans="2:10" x14ac:dyDescent="0.25">
      <c r="B100" s="100"/>
      <c r="C100" s="100"/>
      <c r="D100" s="58"/>
    </row>
    <row r="101" spans="2:10" x14ac:dyDescent="0.25">
      <c r="B101" s="58"/>
      <c r="C101" s="354"/>
      <c r="D101" s="354"/>
    </row>
    <row r="102" spans="2:10" x14ac:dyDescent="0.25">
      <c r="B102" s="58"/>
      <c r="C102" s="58"/>
      <c r="D102" s="58"/>
    </row>
    <row r="103" spans="2:10" x14ac:dyDescent="0.25">
      <c r="B103" s="58"/>
      <c r="C103" s="58"/>
      <c r="D103" s="58"/>
    </row>
    <row r="104" spans="2:10" x14ac:dyDescent="0.25">
      <c r="B104" s="58"/>
      <c r="C104" s="58"/>
      <c r="D104" s="58"/>
    </row>
  </sheetData>
  <mergeCells count="80">
    <mergeCell ref="B6:H6"/>
    <mergeCell ref="B13:C14"/>
    <mergeCell ref="I13:I14"/>
    <mergeCell ref="I15:I17"/>
    <mergeCell ref="B16:C16"/>
    <mergeCell ref="B17:C17"/>
    <mergeCell ref="B18:C18"/>
    <mergeCell ref="I18:I26"/>
    <mergeCell ref="B19:C19"/>
    <mergeCell ref="B20:C20"/>
    <mergeCell ref="B21:C21"/>
    <mergeCell ref="B22:C22"/>
    <mergeCell ref="B23:C23"/>
    <mergeCell ref="B24:C24"/>
    <mergeCell ref="B25:C25"/>
    <mergeCell ref="B26:C26"/>
    <mergeCell ref="B42:C42"/>
    <mergeCell ref="B27:C27"/>
    <mergeCell ref="I27:I43"/>
    <mergeCell ref="B28:C28"/>
    <mergeCell ref="B29:C29"/>
    <mergeCell ref="B30:C30"/>
    <mergeCell ref="B31:C31"/>
    <mergeCell ref="B32:C32"/>
    <mergeCell ref="B33:C33"/>
    <mergeCell ref="B34:C34"/>
    <mergeCell ref="B35:C35"/>
    <mergeCell ref="B36:C36"/>
    <mergeCell ref="B37:C37"/>
    <mergeCell ref="B38:C38"/>
    <mergeCell ref="B39:C39"/>
    <mergeCell ref="B40:C40"/>
    <mergeCell ref="B43:C43"/>
    <mergeCell ref="B52:C53"/>
    <mergeCell ref="B54:C54"/>
    <mergeCell ref="B55:C55"/>
    <mergeCell ref="I55:I65"/>
    <mergeCell ref="B56:C56"/>
    <mergeCell ref="B57:C57"/>
    <mergeCell ref="B58:C58"/>
    <mergeCell ref="B59:C59"/>
    <mergeCell ref="B60:C60"/>
    <mergeCell ref="B61:C61"/>
    <mergeCell ref="B62:C62"/>
    <mergeCell ref="B63:C63"/>
    <mergeCell ref="B64:C64"/>
    <mergeCell ref="B65:C65"/>
    <mergeCell ref="I66:I74"/>
    <mergeCell ref="B67:C67"/>
    <mergeCell ref="B68:C68"/>
    <mergeCell ref="B69:C69"/>
    <mergeCell ref="B70:C70"/>
    <mergeCell ref="B71:C71"/>
    <mergeCell ref="B72:C72"/>
    <mergeCell ref="B73:C73"/>
    <mergeCell ref="B74:C74"/>
    <mergeCell ref="B66:C66"/>
    <mergeCell ref="B75:C75"/>
    <mergeCell ref="I75:I76"/>
    <mergeCell ref="B76:C76"/>
    <mergeCell ref="B77:C77"/>
    <mergeCell ref="I77:I85"/>
    <mergeCell ref="B78:C78"/>
    <mergeCell ref="B79:C79"/>
    <mergeCell ref="B80:C80"/>
    <mergeCell ref="B81:C81"/>
    <mergeCell ref="B82:C82"/>
    <mergeCell ref="I86:I93"/>
    <mergeCell ref="B87:C87"/>
    <mergeCell ref="B88:C88"/>
    <mergeCell ref="B89:C89"/>
    <mergeCell ref="B90:C90"/>
    <mergeCell ref="B91:C91"/>
    <mergeCell ref="B92:C92"/>
    <mergeCell ref="B93:C93"/>
    <mergeCell ref="B95:H96"/>
    <mergeCell ref="C101:D101"/>
    <mergeCell ref="B83:C83"/>
    <mergeCell ref="B85:C85"/>
    <mergeCell ref="B86:C86"/>
  </mergeCells>
  <printOptions horizontalCentered="1" verticalCentered="1"/>
  <pageMargins left="0.61" right="0.49" top="0.68" bottom="0.78740157480314965" header="0.77" footer="0.59055118110236227"/>
  <pageSetup paperSize="9" scale="56" firstPageNumber="251" fitToHeight="0" orientation="portrait" useFirstPageNumber="1" horizontalDpi="1200" verticalDpi="1200" r:id="rId1"/>
  <headerFooter alignWithMargins="0"/>
  <rowBreaks count="1" manualBreakCount="1">
    <brk id="51"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91"/>
  <sheetViews>
    <sheetView showGridLines="0" topLeftCell="B1" zoomScale="40" zoomScaleNormal="40" zoomScaleSheetLayoutView="40" workbookViewId="0">
      <selection activeCell="G29" sqref="G29"/>
    </sheetView>
  </sheetViews>
  <sheetFormatPr defaultRowHeight="25.15" customHeight="1" x14ac:dyDescent="0.2"/>
  <cols>
    <col min="1" max="1" width="13.42578125" style="101" customWidth="1"/>
    <col min="2" max="9" width="7.7109375" style="101" customWidth="1"/>
    <col min="10" max="10" width="11.5703125" style="101" customWidth="1"/>
    <col min="11" max="14" width="7.7109375" style="101" customWidth="1"/>
    <col min="15" max="15" width="78" style="101" customWidth="1"/>
    <col min="16" max="17" width="28.7109375" style="101" customWidth="1"/>
    <col min="18" max="18" width="28.7109375" style="102" customWidth="1"/>
    <col min="19" max="256" width="9.140625" style="101"/>
    <col min="257" max="257" width="13.42578125" style="101" customWidth="1"/>
    <col min="258" max="265" width="7.7109375" style="101" customWidth="1"/>
    <col min="266" max="266" width="11.5703125" style="101" customWidth="1"/>
    <col min="267" max="270" width="7.7109375" style="101" customWidth="1"/>
    <col min="271" max="271" width="78" style="101" customWidth="1"/>
    <col min="272" max="274" width="28.7109375" style="101" customWidth="1"/>
    <col min="275" max="512" width="9.140625" style="101"/>
    <col min="513" max="513" width="13.42578125" style="101" customWidth="1"/>
    <col min="514" max="521" width="7.7109375" style="101" customWidth="1"/>
    <col min="522" max="522" width="11.5703125" style="101" customWidth="1"/>
    <col min="523" max="526" width="7.7109375" style="101" customWidth="1"/>
    <col min="527" max="527" width="78" style="101" customWidth="1"/>
    <col min="528" max="530" width="28.7109375" style="101" customWidth="1"/>
    <col min="531" max="768" width="9.140625" style="101"/>
    <col min="769" max="769" width="13.42578125" style="101" customWidth="1"/>
    <col min="770" max="777" width="7.7109375" style="101" customWidth="1"/>
    <col min="778" max="778" width="11.5703125" style="101" customWidth="1"/>
    <col min="779" max="782" width="7.7109375" style="101" customWidth="1"/>
    <col min="783" max="783" width="78" style="101" customWidth="1"/>
    <col min="784" max="786" width="28.7109375" style="101" customWidth="1"/>
    <col min="787" max="1024" width="9.140625" style="101"/>
    <col min="1025" max="1025" width="13.42578125" style="101" customWidth="1"/>
    <col min="1026" max="1033" width="7.7109375" style="101" customWidth="1"/>
    <col min="1034" max="1034" width="11.5703125" style="101" customWidth="1"/>
    <col min="1035" max="1038" width="7.7109375" style="101" customWidth="1"/>
    <col min="1039" max="1039" width="78" style="101" customWidth="1"/>
    <col min="1040" max="1042" width="28.7109375" style="101" customWidth="1"/>
    <col min="1043" max="1280" width="9.140625" style="101"/>
    <col min="1281" max="1281" width="13.42578125" style="101" customWidth="1"/>
    <col min="1282" max="1289" width="7.7109375" style="101" customWidth="1"/>
    <col min="1290" max="1290" width="11.5703125" style="101" customWidth="1"/>
    <col min="1291" max="1294" width="7.7109375" style="101" customWidth="1"/>
    <col min="1295" max="1295" width="78" style="101" customWidth="1"/>
    <col min="1296" max="1298" width="28.7109375" style="101" customWidth="1"/>
    <col min="1299" max="1536" width="9.140625" style="101"/>
    <col min="1537" max="1537" width="13.42578125" style="101" customWidth="1"/>
    <col min="1538" max="1545" width="7.7109375" style="101" customWidth="1"/>
    <col min="1546" max="1546" width="11.5703125" style="101" customWidth="1"/>
    <col min="1547" max="1550" width="7.7109375" style="101" customWidth="1"/>
    <col min="1551" max="1551" width="78" style="101" customWidth="1"/>
    <col min="1552" max="1554" width="28.7109375" style="101" customWidth="1"/>
    <col min="1555" max="1792" width="9.140625" style="101"/>
    <col min="1793" max="1793" width="13.42578125" style="101" customWidth="1"/>
    <col min="1794" max="1801" width="7.7109375" style="101" customWidth="1"/>
    <col min="1802" max="1802" width="11.5703125" style="101" customWidth="1"/>
    <col min="1803" max="1806" width="7.7109375" style="101" customWidth="1"/>
    <col min="1807" max="1807" width="78" style="101" customWidth="1"/>
    <col min="1808" max="1810" width="28.7109375" style="101" customWidth="1"/>
    <col min="1811" max="2048" width="9.140625" style="101"/>
    <col min="2049" max="2049" width="13.42578125" style="101" customWidth="1"/>
    <col min="2050" max="2057" width="7.7109375" style="101" customWidth="1"/>
    <col min="2058" max="2058" width="11.5703125" style="101" customWidth="1"/>
    <col min="2059" max="2062" width="7.7109375" style="101" customWidth="1"/>
    <col min="2063" max="2063" width="78" style="101" customWidth="1"/>
    <col min="2064" max="2066" width="28.7109375" style="101" customWidth="1"/>
    <col min="2067" max="2304" width="9.140625" style="101"/>
    <col min="2305" max="2305" width="13.42578125" style="101" customWidth="1"/>
    <col min="2306" max="2313" width="7.7109375" style="101" customWidth="1"/>
    <col min="2314" max="2314" width="11.5703125" style="101" customWidth="1"/>
    <col min="2315" max="2318" width="7.7109375" style="101" customWidth="1"/>
    <col min="2319" max="2319" width="78" style="101" customWidth="1"/>
    <col min="2320" max="2322" width="28.7109375" style="101" customWidth="1"/>
    <col min="2323" max="2560" width="9.140625" style="101"/>
    <col min="2561" max="2561" width="13.42578125" style="101" customWidth="1"/>
    <col min="2562" max="2569" width="7.7109375" style="101" customWidth="1"/>
    <col min="2570" max="2570" width="11.5703125" style="101" customWidth="1"/>
    <col min="2571" max="2574" width="7.7109375" style="101" customWidth="1"/>
    <col min="2575" max="2575" width="78" style="101" customWidth="1"/>
    <col min="2576" max="2578" width="28.7109375" style="101" customWidth="1"/>
    <col min="2579" max="2816" width="9.140625" style="101"/>
    <col min="2817" max="2817" width="13.42578125" style="101" customWidth="1"/>
    <col min="2818" max="2825" width="7.7109375" style="101" customWidth="1"/>
    <col min="2826" max="2826" width="11.5703125" style="101" customWidth="1"/>
    <col min="2827" max="2830" width="7.7109375" style="101" customWidth="1"/>
    <col min="2831" max="2831" width="78" style="101" customWidth="1"/>
    <col min="2832" max="2834" width="28.7109375" style="101" customWidth="1"/>
    <col min="2835" max="3072" width="9.140625" style="101"/>
    <col min="3073" max="3073" width="13.42578125" style="101" customWidth="1"/>
    <col min="3074" max="3081" width="7.7109375" style="101" customWidth="1"/>
    <col min="3082" max="3082" width="11.5703125" style="101" customWidth="1"/>
    <col min="3083" max="3086" width="7.7109375" style="101" customWidth="1"/>
    <col min="3087" max="3087" width="78" style="101" customWidth="1"/>
    <col min="3088" max="3090" width="28.7109375" style="101" customWidth="1"/>
    <col min="3091" max="3328" width="9.140625" style="101"/>
    <col min="3329" max="3329" width="13.42578125" style="101" customWidth="1"/>
    <col min="3330" max="3337" width="7.7109375" style="101" customWidth="1"/>
    <col min="3338" max="3338" width="11.5703125" style="101" customWidth="1"/>
    <col min="3339" max="3342" width="7.7109375" style="101" customWidth="1"/>
    <col min="3343" max="3343" width="78" style="101" customWidth="1"/>
    <col min="3344" max="3346" width="28.7109375" style="101" customWidth="1"/>
    <col min="3347" max="3584" width="9.140625" style="101"/>
    <col min="3585" max="3585" width="13.42578125" style="101" customWidth="1"/>
    <col min="3586" max="3593" width="7.7109375" style="101" customWidth="1"/>
    <col min="3594" max="3594" width="11.5703125" style="101" customWidth="1"/>
    <col min="3595" max="3598" width="7.7109375" style="101" customWidth="1"/>
    <col min="3599" max="3599" width="78" style="101" customWidth="1"/>
    <col min="3600" max="3602" width="28.7109375" style="101" customWidth="1"/>
    <col min="3603" max="3840" width="9.140625" style="101"/>
    <col min="3841" max="3841" width="13.42578125" style="101" customWidth="1"/>
    <col min="3842" max="3849" width="7.7109375" style="101" customWidth="1"/>
    <col min="3850" max="3850" width="11.5703125" style="101" customWidth="1"/>
    <col min="3851" max="3854" width="7.7109375" style="101" customWidth="1"/>
    <col min="3855" max="3855" width="78" style="101" customWidth="1"/>
    <col min="3856" max="3858" width="28.7109375" style="101" customWidth="1"/>
    <col min="3859" max="4096" width="9.140625" style="101"/>
    <col min="4097" max="4097" width="13.42578125" style="101" customWidth="1"/>
    <col min="4098" max="4105" width="7.7109375" style="101" customWidth="1"/>
    <col min="4106" max="4106" width="11.5703125" style="101" customWidth="1"/>
    <col min="4107" max="4110" width="7.7109375" style="101" customWidth="1"/>
    <col min="4111" max="4111" width="78" style="101" customWidth="1"/>
    <col min="4112" max="4114" width="28.7109375" style="101" customWidth="1"/>
    <col min="4115" max="4352" width="9.140625" style="101"/>
    <col min="4353" max="4353" width="13.42578125" style="101" customWidth="1"/>
    <col min="4354" max="4361" width="7.7109375" style="101" customWidth="1"/>
    <col min="4362" max="4362" width="11.5703125" style="101" customWidth="1"/>
    <col min="4363" max="4366" width="7.7109375" style="101" customWidth="1"/>
    <col min="4367" max="4367" width="78" style="101" customWidth="1"/>
    <col min="4368" max="4370" width="28.7109375" style="101" customWidth="1"/>
    <col min="4371" max="4608" width="9.140625" style="101"/>
    <col min="4609" max="4609" width="13.42578125" style="101" customWidth="1"/>
    <col min="4610" max="4617" width="7.7109375" style="101" customWidth="1"/>
    <col min="4618" max="4618" width="11.5703125" style="101" customWidth="1"/>
    <col min="4619" max="4622" width="7.7109375" style="101" customWidth="1"/>
    <col min="4623" max="4623" width="78" style="101" customWidth="1"/>
    <col min="4624" max="4626" width="28.7109375" style="101" customWidth="1"/>
    <col min="4627" max="4864" width="9.140625" style="101"/>
    <col min="4865" max="4865" width="13.42578125" style="101" customWidth="1"/>
    <col min="4866" max="4873" width="7.7109375" style="101" customWidth="1"/>
    <col min="4874" max="4874" width="11.5703125" style="101" customWidth="1"/>
    <col min="4875" max="4878" width="7.7109375" style="101" customWidth="1"/>
    <col min="4879" max="4879" width="78" style="101" customWidth="1"/>
    <col min="4880" max="4882" width="28.7109375" style="101" customWidth="1"/>
    <col min="4883" max="5120" width="9.140625" style="101"/>
    <col min="5121" max="5121" width="13.42578125" style="101" customWidth="1"/>
    <col min="5122" max="5129" width="7.7109375" style="101" customWidth="1"/>
    <col min="5130" max="5130" width="11.5703125" style="101" customWidth="1"/>
    <col min="5131" max="5134" width="7.7109375" style="101" customWidth="1"/>
    <col min="5135" max="5135" width="78" style="101" customWidth="1"/>
    <col min="5136" max="5138" width="28.7109375" style="101" customWidth="1"/>
    <col min="5139" max="5376" width="9.140625" style="101"/>
    <col min="5377" max="5377" width="13.42578125" style="101" customWidth="1"/>
    <col min="5378" max="5385" width="7.7109375" style="101" customWidth="1"/>
    <col min="5386" max="5386" width="11.5703125" style="101" customWidth="1"/>
    <col min="5387" max="5390" width="7.7109375" style="101" customWidth="1"/>
    <col min="5391" max="5391" width="78" style="101" customWidth="1"/>
    <col min="5392" max="5394" width="28.7109375" style="101" customWidth="1"/>
    <col min="5395" max="5632" width="9.140625" style="101"/>
    <col min="5633" max="5633" width="13.42578125" style="101" customWidth="1"/>
    <col min="5634" max="5641" width="7.7109375" style="101" customWidth="1"/>
    <col min="5642" max="5642" width="11.5703125" style="101" customWidth="1"/>
    <col min="5643" max="5646" width="7.7109375" style="101" customWidth="1"/>
    <col min="5647" max="5647" width="78" style="101" customWidth="1"/>
    <col min="5648" max="5650" width="28.7109375" style="101" customWidth="1"/>
    <col min="5651" max="5888" width="9.140625" style="101"/>
    <col min="5889" max="5889" width="13.42578125" style="101" customWidth="1"/>
    <col min="5890" max="5897" width="7.7109375" style="101" customWidth="1"/>
    <col min="5898" max="5898" width="11.5703125" style="101" customWidth="1"/>
    <col min="5899" max="5902" width="7.7109375" style="101" customWidth="1"/>
    <col min="5903" max="5903" width="78" style="101" customWidth="1"/>
    <col min="5904" max="5906" width="28.7109375" style="101" customWidth="1"/>
    <col min="5907" max="6144" width="9.140625" style="101"/>
    <col min="6145" max="6145" width="13.42578125" style="101" customWidth="1"/>
    <col min="6146" max="6153" width="7.7109375" style="101" customWidth="1"/>
    <col min="6154" max="6154" width="11.5703125" style="101" customWidth="1"/>
    <col min="6155" max="6158" width="7.7109375" style="101" customWidth="1"/>
    <col min="6159" max="6159" width="78" style="101" customWidth="1"/>
    <col min="6160" max="6162" width="28.7109375" style="101" customWidth="1"/>
    <col min="6163" max="6400" width="9.140625" style="101"/>
    <col min="6401" max="6401" width="13.42578125" style="101" customWidth="1"/>
    <col min="6402" max="6409" width="7.7109375" style="101" customWidth="1"/>
    <col min="6410" max="6410" width="11.5703125" style="101" customWidth="1"/>
    <col min="6411" max="6414" width="7.7109375" style="101" customWidth="1"/>
    <col min="6415" max="6415" width="78" style="101" customWidth="1"/>
    <col min="6416" max="6418" width="28.7109375" style="101" customWidth="1"/>
    <col min="6419" max="6656" width="9.140625" style="101"/>
    <col min="6657" max="6657" width="13.42578125" style="101" customWidth="1"/>
    <col min="6658" max="6665" width="7.7109375" style="101" customWidth="1"/>
    <col min="6666" max="6666" width="11.5703125" style="101" customWidth="1"/>
    <col min="6667" max="6670" width="7.7109375" style="101" customWidth="1"/>
    <col min="6671" max="6671" width="78" style="101" customWidth="1"/>
    <col min="6672" max="6674" width="28.7109375" style="101" customWidth="1"/>
    <col min="6675" max="6912" width="9.140625" style="101"/>
    <col min="6913" max="6913" width="13.42578125" style="101" customWidth="1"/>
    <col min="6914" max="6921" width="7.7109375" style="101" customWidth="1"/>
    <col min="6922" max="6922" width="11.5703125" style="101" customWidth="1"/>
    <col min="6923" max="6926" width="7.7109375" style="101" customWidth="1"/>
    <col min="6927" max="6927" width="78" style="101" customWidth="1"/>
    <col min="6928" max="6930" width="28.7109375" style="101" customWidth="1"/>
    <col min="6931" max="7168" width="9.140625" style="101"/>
    <col min="7169" max="7169" width="13.42578125" style="101" customWidth="1"/>
    <col min="7170" max="7177" width="7.7109375" style="101" customWidth="1"/>
    <col min="7178" max="7178" width="11.5703125" style="101" customWidth="1"/>
    <col min="7179" max="7182" width="7.7109375" style="101" customWidth="1"/>
    <col min="7183" max="7183" width="78" style="101" customWidth="1"/>
    <col min="7184" max="7186" width="28.7109375" style="101" customWidth="1"/>
    <col min="7187" max="7424" width="9.140625" style="101"/>
    <col min="7425" max="7425" width="13.42578125" style="101" customWidth="1"/>
    <col min="7426" max="7433" width="7.7109375" style="101" customWidth="1"/>
    <col min="7434" max="7434" width="11.5703125" style="101" customWidth="1"/>
    <col min="7435" max="7438" width="7.7109375" style="101" customWidth="1"/>
    <col min="7439" max="7439" width="78" style="101" customWidth="1"/>
    <col min="7440" max="7442" width="28.7109375" style="101" customWidth="1"/>
    <col min="7443" max="7680" width="9.140625" style="101"/>
    <col min="7681" max="7681" width="13.42578125" style="101" customWidth="1"/>
    <col min="7682" max="7689" width="7.7109375" style="101" customWidth="1"/>
    <col min="7690" max="7690" width="11.5703125" style="101" customWidth="1"/>
    <col min="7691" max="7694" width="7.7109375" style="101" customWidth="1"/>
    <col min="7695" max="7695" width="78" style="101" customWidth="1"/>
    <col min="7696" max="7698" width="28.7109375" style="101" customWidth="1"/>
    <col min="7699" max="7936" width="9.140625" style="101"/>
    <col min="7937" max="7937" width="13.42578125" style="101" customWidth="1"/>
    <col min="7938" max="7945" width="7.7109375" style="101" customWidth="1"/>
    <col min="7946" max="7946" width="11.5703125" style="101" customWidth="1"/>
    <col min="7947" max="7950" width="7.7109375" style="101" customWidth="1"/>
    <col min="7951" max="7951" width="78" style="101" customWidth="1"/>
    <col min="7952" max="7954" width="28.7109375" style="101" customWidth="1"/>
    <col min="7955" max="8192" width="9.140625" style="101"/>
    <col min="8193" max="8193" width="13.42578125" style="101" customWidth="1"/>
    <col min="8194" max="8201" width="7.7109375" style="101" customWidth="1"/>
    <col min="8202" max="8202" width="11.5703125" style="101" customWidth="1"/>
    <col min="8203" max="8206" width="7.7109375" style="101" customWidth="1"/>
    <col min="8207" max="8207" width="78" style="101" customWidth="1"/>
    <col min="8208" max="8210" width="28.7109375" style="101" customWidth="1"/>
    <col min="8211" max="8448" width="9.140625" style="101"/>
    <col min="8449" max="8449" width="13.42578125" style="101" customWidth="1"/>
    <col min="8450" max="8457" width="7.7109375" style="101" customWidth="1"/>
    <col min="8458" max="8458" width="11.5703125" style="101" customWidth="1"/>
    <col min="8459" max="8462" width="7.7109375" style="101" customWidth="1"/>
    <col min="8463" max="8463" width="78" style="101" customWidth="1"/>
    <col min="8464" max="8466" width="28.7109375" style="101" customWidth="1"/>
    <col min="8467" max="8704" width="9.140625" style="101"/>
    <col min="8705" max="8705" width="13.42578125" style="101" customWidth="1"/>
    <col min="8706" max="8713" width="7.7109375" style="101" customWidth="1"/>
    <col min="8714" max="8714" width="11.5703125" style="101" customWidth="1"/>
    <col min="8715" max="8718" width="7.7109375" style="101" customWidth="1"/>
    <col min="8719" max="8719" width="78" style="101" customWidth="1"/>
    <col min="8720" max="8722" width="28.7109375" style="101" customWidth="1"/>
    <col min="8723" max="8960" width="9.140625" style="101"/>
    <col min="8961" max="8961" width="13.42578125" style="101" customWidth="1"/>
    <col min="8962" max="8969" width="7.7109375" style="101" customWidth="1"/>
    <col min="8970" max="8970" width="11.5703125" style="101" customWidth="1"/>
    <col min="8971" max="8974" width="7.7109375" style="101" customWidth="1"/>
    <col min="8975" max="8975" width="78" style="101" customWidth="1"/>
    <col min="8976" max="8978" width="28.7109375" style="101" customWidth="1"/>
    <col min="8979" max="9216" width="9.140625" style="101"/>
    <col min="9217" max="9217" width="13.42578125" style="101" customWidth="1"/>
    <col min="9218" max="9225" width="7.7109375" style="101" customWidth="1"/>
    <col min="9226" max="9226" width="11.5703125" style="101" customWidth="1"/>
    <col min="9227" max="9230" width="7.7109375" style="101" customWidth="1"/>
    <col min="9231" max="9231" width="78" style="101" customWidth="1"/>
    <col min="9232" max="9234" width="28.7109375" style="101" customWidth="1"/>
    <col min="9235" max="9472" width="9.140625" style="101"/>
    <col min="9473" max="9473" width="13.42578125" style="101" customWidth="1"/>
    <col min="9474" max="9481" width="7.7109375" style="101" customWidth="1"/>
    <col min="9482" max="9482" width="11.5703125" style="101" customWidth="1"/>
    <col min="9483" max="9486" width="7.7109375" style="101" customWidth="1"/>
    <col min="9487" max="9487" width="78" style="101" customWidth="1"/>
    <col min="9488" max="9490" width="28.7109375" style="101" customWidth="1"/>
    <col min="9491" max="9728" width="9.140625" style="101"/>
    <col min="9729" max="9729" width="13.42578125" style="101" customWidth="1"/>
    <col min="9730" max="9737" width="7.7109375" style="101" customWidth="1"/>
    <col min="9738" max="9738" width="11.5703125" style="101" customWidth="1"/>
    <col min="9739" max="9742" width="7.7109375" style="101" customWidth="1"/>
    <col min="9743" max="9743" width="78" style="101" customWidth="1"/>
    <col min="9744" max="9746" width="28.7109375" style="101" customWidth="1"/>
    <col min="9747" max="9984" width="9.140625" style="101"/>
    <col min="9985" max="9985" width="13.42578125" style="101" customWidth="1"/>
    <col min="9986" max="9993" width="7.7109375" style="101" customWidth="1"/>
    <col min="9994" max="9994" width="11.5703125" style="101" customWidth="1"/>
    <col min="9995" max="9998" width="7.7109375" style="101" customWidth="1"/>
    <col min="9999" max="9999" width="78" style="101" customWidth="1"/>
    <col min="10000" max="10002" width="28.7109375" style="101" customWidth="1"/>
    <col min="10003" max="10240" width="9.140625" style="101"/>
    <col min="10241" max="10241" width="13.42578125" style="101" customWidth="1"/>
    <col min="10242" max="10249" width="7.7109375" style="101" customWidth="1"/>
    <col min="10250" max="10250" width="11.5703125" style="101" customWidth="1"/>
    <col min="10251" max="10254" width="7.7109375" style="101" customWidth="1"/>
    <col min="10255" max="10255" width="78" style="101" customWidth="1"/>
    <col min="10256" max="10258" width="28.7109375" style="101" customWidth="1"/>
    <col min="10259" max="10496" width="9.140625" style="101"/>
    <col min="10497" max="10497" width="13.42578125" style="101" customWidth="1"/>
    <col min="10498" max="10505" width="7.7109375" style="101" customWidth="1"/>
    <col min="10506" max="10506" width="11.5703125" style="101" customWidth="1"/>
    <col min="10507" max="10510" width="7.7109375" style="101" customWidth="1"/>
    <col min="10511" max="10511" width="78" style="101" customWidth="1"/>
    <col min="10512" max="10514" width="28.7109375" style="101" customWidth="1"/>
    <col min="10515" max="10752" width="9.140625" style="101"/>
    <col min="10753" max="10753" width="13.42578125" style="101" customWidth="1"/>
    <col min="10754" max="10761" width="7.7109375" style="101" customWidth="1"/>
    <col min="10762" max="10762" width="11.5703125" style="101" customWidth="1"/>
    <col min="10763" max="10766" width="7.7109375" style="101" customWidth="1"/>
    <col min="10767" max="10767" width="78" style="101" customWidth="1"/>
    <col min="10768" max="10770" width="28.7109375" style="101" customWidth="1"/>
    <col min="10771" max="11008" width="9.140625" style="101"/>
    <col min="11009" max="11009" width="13.42578125" style="101" customWidth="1"/>
    <col min="11010" max="11017" width="7.7109375" style="101" customWidth="1"/>
    <col min="11018" max="11018" width="11.5703125" style="101" customWidth="1"/>
    <col min="11019" max="11022" width="7.7109375" style="101" customWidth="1"/>
    <col min="11023" max="11023" width="78" style="101" customWidth="1"/>
    <col min="11024" max="11026" width="28.7109375" style="101" customWidth="1"/>
    <col min="11027" max="11264" width="9.140625" style="101"/>
    <col min="11265" max="11265" width="13.42578125" style="101" customWidth="1"/>
    <col min="11266" max="11273" width="7.7109375" style="101" customWidth="1"/>
    <col min="11274" max="11274" width="11.5703125" style="101" customWidth="1"/>
    <col min="11275" max="11278" width="7.7109375" style="101" customWidth="1"/>
    <col min="11279" max="11279" width="78" style="101" customWidth="1"/>
    <col min="11280" max="11282" width="28.7109375" style="101" customWidth="1"/>
    <col min="11283" max="11520" width="9.140625" style="101"/>
    <col min="11521" max="11521" width="13.42578125" style="101" customWidth="1"/>
    <col min="11522" max="11529" width="7.7109375" style="101" customWidth="1"/>
    <col min="11530" max="11530" width="11.5703125" style="101" customWidth="1"/>
    <col min="11531" max="11534" width="7.7109375" style="101" customWidth="1"/>
    <col min="11535" max="11535" width="78" style="101" customWidth="1"/>
    <col min="11536" max="11538" width="28.7109375" style="101" customWidth="1"/>
    <col min="11539" max="11776" width="9.140625" style="101"/>
    <col min="11777" max="11777" width="13.42578125" style="101" customWidth="1"/>
    <col min="11778" max="11785" width="7.7109375" style="101" customWidth="1"/>
    <col min="11786" max="11786" width="11.5703125" style="101" customWidth="1"/>
    <col min="11787" max="11790" width="7.7109375" style="101" customWidth="1"/>
    <col min="11791" max="11791" width="78" style="101" customWidth="1"/>
    <col min="11792" max="11794" width="28.7109375" style="101" customWidth="1"/>
    <col min="11795" max="12032" width="9.140625" style="101"/>
    <col min="12033" max="12033" width="13.42578125" style="101" customWidth="1"/>
    <col min="12034" max="12041" width="7.7109375" style="101" customWidth="1"/>
    <col min="12042" max="12042" width="11.5703125" style="101" customWidth="1"/>
    <col min="12043" max="12046" width="7.7109375" style="101" customWidth="1"/>
    <col min="12047" max="12047" width="78" style="101" customWidth="1"/>
    <col min="12048" max="12050" width="28.7109375" style="101" customWidth="1"/>
    <col min="12051" max="12288" width="9.140625" style="101"/>
    <col min="12289" max="12289" width="13.42578125" style="101" customWidth="1"/>
    <col min="12290" max="12297" width="7.7109375" style="101" customWidth="1"/>
    <col min="12298" max="12298" width="11.5703125" style="101" customWidth="1"/>
    <col min="12299" max="12302" width="7.7109375" style="101" customWidth="1"/>
    <col min="12303" max="12303" width="78" style="101" customWidth="1"/>
    <col min="12304" max="12306" width="28.7109375" style="101" customWidth="1"/>
    <col min="12307" max="12544" width="9.140625" style="101"/>
    <col min="12545" max="12545" width="13.42578125" style="101" customWidth="1"/>
    <col min="12546" max="12553" width="7.7109375" style="101" customWidth="1"/>
    <col min="12554" max="12554" width="11.5703125" style="101" customWidth="1"/>
    <col min="12555" max="12558" width="7.7109375" style="101" customWidth="1"/>
    <col min="12559" max="12559" width="78" style="101" customWidth="1"/>
    <col min="12560" max="12562" width="28.7109375" style="101" customWidth="1"/>
    <col min="12563" max="12800" width="9.140625" style="101"/>
    <col min="12801" max="12801" width="13.42578125" style="101" customWidth="1"/>
    <col min="12802" max="12809" width="7.7109375" style="101" customWidth="1"/>
    <col min="12810" max="12810" width="11.5703125" style="101" customWidth="1"/>
    <col min="12811" max="12814" width="7.7109375" style="101" customWidth="1"/>
    <col min="12815" max="12815" width="78" style="101" customWidth="1"/>
    <col min="12816" max="12818" width="28.7109375" style="101" customWidth="1"/>
    <col min="12819" max="13056" width="9.140625" style="101"/>
    <col min="13057" max="13057" width="13.42578125" style="101" customWidth="1"/>
    <col min="13058" max="13065" width="7.7109375" style="101" customWidth="1"/>
    <col min="13066" max="13066" width="11.5703125" style="101" customWidth="1"/>
    <col min="13067" max="13070" width="7.7109375" style="101" customWidth="1"/>
    <col min="13071" max="13071" width="78" style="101" customWidth="1"/>
    <col min="13072" max="13074" width="28.7109375" style="101" customWidth="1"/>
    <col min="13075" max="13312" width="9.140625" style="101"/>
    <col min="13313" max="13313" width="13.42578125" style="101" customWidth="1"/>
    <col min="13314" max="13321" width="7.7109375" style="101" customWidth="1"/>
    <col min="13322" max="13322" width="11.5703125" style="101" customWidth="1"/>
    <col min="13323" max="13326" width="7.7109375" style="101" customWidth="1"/>
    <col min="13327" max="13327" width="78" style="101" customWidth="1"/>
    <col min="13328" max="13330" width="28.7109375" style="101" customWidth="1"/>
    <col min="13331" max="13568" width="9.140625" style="101"/>
    <col min="13569" max="13569" width="13.42578125" style="101" customWidth="1"/>
    <col min="13570" max="13577" width="7.7109375" style="101" customWidth="1"/>
    <col min="13578" max="13578" width="11.5703125" style="101" customWidth="1"/>
    <col min="13579" max="13582" width="7.7109375" style="101" customWidth="1"/>
    <col min="13583" max="13583" width="78" style="101" customWidth="1"/>
    <col min="13584" max="13586" width="28.7109375" style="101" customWidth="1"/>
    <col min="13587" max="13824" width="9.140625" style="101"/>
    <col min="13825" max="13825" width="13.42578125" style="101" customWidth="1"/>
    <col min="13826" max="13833" width="7.7109375" style="101" customWidth="1"/>
    <col min="13834" max="13834" width="11.5703125" style="101" customWidth="1"/>
    <col min="13835" max="13838" width="7.7109375" style="101" customWidth="1"/>
    <col min="13839" max="13839" width="78" style="101" customWidth="1"/>
    <col min="13840" max="13842" width="28.7109375" style="101" customWidth="1"/>
    <col min="13843" max="14080" width="9.140625" style="101"/>
    <col min="14081" max="14081" width="13.42578125" style="101" customWidth="1"/>
    <col min="14082" max="14089" width="7.7109375" style="101" customWidth="1"/>
    <col min="14090" max="14090" width="11.5703125" style="101" customWidth="1"/>
    <col min="14091" max="14094" width="7.7109375" style="101" customWidth="1"/>
    <col min="14095" max="14095" width="78" style="101" customWidth="1"/>
    <col min="14096" max="14098" width="28.7109375" style="101" customWidth="1"/>
    <col min="14099" max="14336" width="9.140625" style="101"/>
    <col min="14337" max="14337" width="13.42578125" style="101" customWidth="1"/>
    <col min="14338" max="14345" width="7.7109375" style="101" customWidth="1"/>
    <col min="14346" max="14346" width="11.5703125" style="101" customWidth="1"/>
    <col min="14347" max="14350" width="7.7109375" style="101" customWidth="1"/>
    <col min="14351" max="14351" width="78" style="101" customWidth="1"/>
    <col min="14352" max="14354" width="28.7109375" style="101" customWidth="1"/>
    <col min="14355" max="14592" width="9.140625" style="101"/>
    <col min="14593" max="14593" width="13.42578125" style="101" customWidth="1"/>
    <col min="14594" max="14601" width="7.7109375" style="101" customWidth="1"/>
    <col min="14602" max="14602" width="11.5703125" style="101" customWidth="1"/>
    <col min="14603" max="14606" width="7.7109375" style="101" customWidth="1"/>
    <col min="14607" max="14607" width="78" style="101" customWidth="1"/>
    <col min="14608" max="14610" width="28.7109375" style="101" customWidth="1"/>
    <col min="14611" max="14848" width="9.140625" style="101"/>
    <col min="14849" max="14849" width="13.42578125" style="101" customWidth="1"/>
    <col min="14850" max="14857" width="7.7109375" style="101" customWidth="1"/>
    <col min="14858" max="14858" width="11.5703125" style="101" customWidth="1"/>
    <col min="14859" max="14862" width="7.7109375" style="101" customWidth="1"/>
    <col min="14863" max="14863" width="78" style="101" customWidth="1"/>
    <col min="14864" max="14866" width="28.7109375" style="101" customWidth="1"/>
    <col min="14867" max="15104" width="9.140625" style="101"/>
    <col min="15105" max="15105" width="13.42578125" style="101" customWidth="1"/>
    <col min="15106" max="15113" width="7.7109375" style="101" customWidth="1"/>
    <col min="15114" max="15114" width="11.5703125" style="101" customWidth="1"/>
    <col min="15115" max="15118" width="7.7109375" style="101" customWidth="1"/>
    <col min="15119" max="15119" width="78" style="101" customWidth="1"/>
    <col min="15120" max="15122" width="28.7109375" style="101" customWidth="1"/>
    <col min="15123" max="15360" width="9.140625" style="101"/>
    <col min="15361" max="15361" width="13.42578125" style="101" customWidth="1"/>
    <col min="15362" max="15369" width="7.7109375" style="101" customWidth="1"/>
    <col min="15370" max="15370" width="11.5703125" style="101" customWidth="1"/>
    <col min="15371" max="15374" width="7.7109375" style="101" customWidth="1"/>
    <col min="15375" max="15375" width="78" style="101" customWidth="1"/>
    <col min="15376" max="15378" width="28.7109375" style="101" customWidth="1"/>
    <col min="15379" max="15616" width="9.140625" style="101"/>
    <col min="15617" max="15617" width="13.42578125" style="101" customWidth="1"/>
    <col min="15618" max="15625" width="7.7109375" style="101" customWidth="1"/>
    <col min="15626" max="15626" width="11.5703125" style="101" customWidth="1"/>
    <col min="15627" max="15630" width="7.7109375" style="101" customWidth="1"/>
    <col min="15631" max="15631" width="78" style="101" customWidth="1"/>
    <col min="15632" max="15634" width="28.7109375" style="101" customWidth="1"/>
    <col min="15635" max="15872" width="9.140625" style="101"/>
    <col min="15873" max="15873" width="13.42578125" style="101" customWidth="1"/>
    <col min="15874" max="15881" width="7.7109375" style="101" customWidth="1"/>
    <col min="15882" max="15882" width="11.5703125" style="101" customWidth="1"/>
    <col min="15883" max="15886" width="7.7109375" style="101" customWidth="1"/>
    <col min="15887" max="15887" width="78" style="101" customWidth="1"/>
    <col min="15888" max="15890" width="28.7109375" style="101" customWidth="1"/>
    <col min="15891" max="16128" width="9.140625" style="101"/>
    <col min="16129" max="16129" width="13.42578125" style="101" customWidth="1"/>
    <col min="16130" max="16137" width="7.7109375" style="101" customWidth="1"/>
    <col min="16138" max="16138" width="11.5703125" style="101" customWidth="1"/>
    <col min="16139" max="16142" width="7.7109375" style="101" customWidth="1"/>
    <col min="16143" max="16143" width="78" style="101" customWidth="1"/>
    <col min="16144" max="16146" width="28.7109375" style="101" customWidth="1"/>
    <col min="16147" max="16384" width="9.140625" style="101"/>
  </cols>
  <sheetData>
    <row r="1" spans="1:26" ht="25.15" customHeight="1" x14ac:dyDescent="0.35">
      <c r="A1" s="403"/>
      <c r="B1" s="403"/>
      <c r="C1" s="403"/>
      <c r="D1" s="403"/>
      <c r="E1" s="403"/>
    </row>
    <row r="3" spans="1:26" ht="25.15" customHeight="1" x14ac:dyDescent="0.35">
      <c r="A3" s="404"/>
      <c r="B3" s="103"/>
      <c r="C3" s="103"/>
      <c r="D3" s="103"/>
      <c r="E3" s="103"/>
      <c r="F3" s="103"/>
      <c r="G3" s="103"/>
      <c r="H3" s="103"/>
      <c r="I3" s="103"/>
      <c r="J3" s="103"/>
      <c r="K3" s="103"/>
      <c r="L3" s="103"/>
      <c r="M3" s="103"/>
      <c r="N3" s="103"/>
      <c r="O3" s="103"/>
      <c r="P3" s="103"/>
      <c r="Q3" s="103"/>
      <c r="R3" s="104" t="s">
        <v>228</v>
      </c>
      <c r="S3" s="105"/>
      <c r="T3" s="105"/>
      <c r="U3" s="105"/>
      <c r="V3" s="105"/>
    </row>
    <row r="4" spans="1:26" ht="21.95" customHeight="1" x14ac:dyDescent="0.2">
      <c r="A4" s="404"/>
      <c r="B4" s="405" t="s">
        <v>229</v>
      </c>
      <c r="C4" s="405"/>
      <c r="D4" s="405"/>
      <c r="E4" s="405"/>
      <c r="F4" s="405"/>
      <c r="G4" s="405"/>
      <c r="H4" s="405"/>
      <c r="I4" s="405"/>
      <c r="J4" s="405"/>
      <c r="K4" s="405"/>
      <c r="L4" s="405"/>
      <c r="M4" s="405"/>
      <c r="N4" s="405"/>
      <c r="O4" s="405"/>
      <c r="P4" s="405"/>
      <c r="Q4" s="405"/>
      <c r="R4" s="405"/>
    </row>
    <row r="5" spans="1:26" ht="35.1" customHeight="1" x14ac:dyDescent="0.2">
      <c r="A5" s="404"/>
      <c r="B5" s="405"/>
      <c r="C5" s="405"/>
      <c r="D5" s="405"/>
      <c r="E5" s="405"/>
      <c r="F5" s="405"/>
      <c r="G5" s="405"/>
      <c r="H5" s="405"/>
      <c r="I5" s="405"/>
      <c r="J5" s="405"/>
      <c r="K5" s="405"/>
      <c r="L5" s="405"/>
      <c r="M5" s="405"/>
      <c r="N5" s="405"/>
      <c r="O5" s="405"/>
      <c r="P5" s="405"/>
      <c r="Q5" s="405"/>
      <c r="R5" s="405"/>
      <c r="U5" s="412"/>
      <c r="V5" s="412"/>
      <c r="W5" s="412"/>
      <c r="X5" s="412"/>
      <c r="Y5" s="412"/>
      <c r="Z5" s="412"/>
    </row>
    <row r="6" spans="1:26" ht="35.1" customHeight="1" x14ac:dyDescent="0.2">
      <c r="A6" s="404"/>
      <c r="B6" s="106"/>
      <c r="C6" s="106"/>
      <c r="D6" s="106"/>
      <c r="E6" s="106"/>
      <c r="F6" s="106"/>
      <c r="G6" s="106"/>
      <c r="H6" s="106"/>
      <c r="I6" s="106"/>
      <c r="J6" s="106"/>
      <c r="K6" s="106"/>
      <c r="L6" s="106"/>
      <c r="M6" s="106"/>
      <c r="N6" s="106"/>
      <c r="O6" s="106"/>
      <c r="P6" s="106"/>
      <c r="Q6" s="106"/>
      <c r="R6" s="106"/>
      <c r="U6" s="412"/>
      <c r="V6" s="412"/>
      <c r="W6" s="412"/>
      <c r="X6" s="412"/>
      <c r="Y6" s="412"/>
      <c r="Z6" s="412"/>
    </row>
    <row r="7" spans="1:26" ht="30" customHeight="1" x14ac:dyDescent="0.35">
      <c r="A7" s="404"/>
      <c r="B7" s="413" t="s">
        <v>230</v>
      </c>
      <c r="C7" s="413"/>
      <c r="D7" s="413"/>
      <c r="E7" s="107" t="s">
        <v>141</v>
      </c>
      <c r="F7" s="107"/>
      <c r="G7" s="107"/>
      <c r="H7" s="107"/>
      <c r="I7" s="107"/>
      <c r="J7" s="107"/>
      <c r="K7" s="107"/>
      <c r="L7" s="107"/>
      <c r="M7" s="107"/>
      <c r="N7" s="107"/>
      <c r="O7" s="107"/>
      <c r="P7" s="107"/>
      <c r="Q7" s="107"/>
      <c r="R7" s="108"/>
      <c r="U7" s="412"/>
      <c r="V7" s="412"/>
      <c r="W7" s="412"/>
      <c r="X7" s="412"/>
      <c r="Y7" s="412"/>
      <c r="Z7" s="412"/>
    </row>
    <row r="8" spans="1:26" ht="21.95" customHeight="1" thickBot="1" x14ac:dyDescent="0.35">
      <c r="A8" s="404"/>
      <c r="B8" s="109"/>
      <c r="C8" s="109"/>
      <c r="D8" s="103"/>
      <c r="E8" s="103"/>
      <c r="F8" s="103"/>
      <c r="G8" s="103"/>
      <c r="H8" s="103"/>
      <c r="I8" s="103"/>
      <c r="J8" s="103"/>
      <c r="K8" s="103"/>
      <c r="L8" s="103"/>
      <c r="M8" s="103"/>
      <c r="N8" s="103"/>
      <c r="O8" s="103"/>
      <c r="P8" s="103"/>
      <c r="Q8" s="103"/>
      <c r="R8" s="110" t="s">
        <v>231</v>
      </c>
    </row>
    <row r="9" spans="1:26" ht="25.15" customHeight="1" thickTop="1" thickBot="1" x14ac:dyDescent="0.25">
      <c r="A9" s="404"/>
      <c r="B9" s="414" t="s">
        <v>232</v>
      </c>
      <c r="C9" s="415"/>
      <c r="D9" s="415"/>
      <c r="E9" s="416"/>
      <c r="F9" s="414" t="s">
        <v>233</v>
      </c>
      <c r="G9" s="415"/>
      <c r="H9" s="415"/>
      <c r="I9" s="416"/>
      <c r="J9" s="111" t="s">
        <v>234</v>
      </c>
      <c r="K9" s="417" t="s">
        <v>235</v>
      </c>
      <c r="L9" s="418"/>
      <c r="M9" s="418"/>
      <c r="N9" s="419"/>
      <c r="O9" s="112"/>
      <c r="P9" s="113">
        <v>2017</v>
      </c>
      <c r="Q9" s="113">
        <v>2018</v>
      </c>
      <c r="R9" s="113">
        <v>2019</v>
      </c>
    </row>
    <row r="10" spans="1:26" ht="25.15" customHeight="1" thickTop="1" thickBot="1" x14ac:dyDescent="0.25">
      <c r="A10" s="404"/>
      <c r="B10" s="406" t="s">
        <v>236</v>
      </c>
      <c r="C10" s="407"/>
      <c r="D10" s="407"/>
      <c r="E10" s="408"/>
      <c r="F10" s="406" t="s">
        <v>236</v>
      </c>
      <c r="G10" s="407"/>
      <c r="H10" s="407"/>
      <c r="I10" s="408"/>
      <c r="J10" s="114" t="s">
        <v>237</v>
      </c>
      <c r="K10" s="406" t="s">
        <v>236</v>
      </c>
      <c r="L10" s="407"/>
      <c r="M10" s="407"/>
      <c r="N10" s="408"/>
      <c r="O10" s="115" t="s">
        <v>5</v>
      </c>
      <c r="P10" s="399" t="s">
        <v>238</v>
      </c>
      <c r="Q10" s="399" t="s">
        <v>239</v>
      </c>
      <c r="R10" s="399" t="s">
        <v>239</v>
      </c>
      <c r="S10" s="116"/>
    </row>
    <row r="11" spans="1:26" ht="25.15" customHeight="1" thickTop="1" thickBot="1" x14ac:dyDescent="0.35">
      <c r="A11" s="404"/>
      <c r="B11" s="117" t="s">
        <v>1</v>
      </c>
      <c r="C11" s="117" t="s">
        <v>2</v>
      </c>
      <c r="D11" s="117" t="s">
        <v>3</v>
      </c>
      <c r="E11" s="117" t="s">
        <v>4</v>
      </c>
      <c r="F11" s="117" t="s">
        <v>1</v>
      </c>
      <c r="G11" s="117" t="s">
        <v>2</v>
      </c>
      <c r="H11" s="117" t="s">
        <v>3</v>
      </c>
      <c r="I11" s="117" t="s">
        <v>4</v>
      </c>
      <c r="J11" s="117" t="s">
        <v>1</v>
      </c>
      <c r="K11" s="117" t="s">
        <v>1</v>
      </c>
      <c r="L11" s="117" t="s">
        <v>2</v>
      </c>
      <c r="M11" s="117" t="s">
        <v>3</v>
      </c>
      <c r="N11" s="117" t="s">
        <v>4</v>
      </c>
      <c r="O11" s="118"/>
      <c r="P11" s="400"/>
      <c r="Q11" s="400"/>
      <c r="R11" s="400"/>
      <c r="S11" s="116"/>
    </row>
    <row r="12" spans="1:26" ht="20.100000000000001" customHeight="1" thickTop="1" x14ac:dyDescent="0.3">
      <c r="A12" s="404"/>
      <c r="B12" s="119"/>
      <c r="C12" s="119"/>
      <c r="D12" s="119"/>
      <c r="E12" s="119"/>
      <c r="F12" s="119"/>
      <c r="G12" s="119"/>
      <c r="H12" s="119"/>
      <c r="I12" s="119"/>
      <c r="J12" s="119"/>
      <c r="K12" s="119"/>
      <c r="L12" s="119"/>
      <c r="M12" s="119"/>
      <c r="N12" s="119"/>
      <c r="O12" s="120"/>
      <c r="P12" s="121"/>
      <c r="Q12" s="121"/>
      <c r="R12" s="121"/>
      <c r="S12" s="116"/>
    </row>
    <row r="13" spans="1:26" s="126" customFormat="1" ht="15.6" customHeight="1" thickBot="1" x14ac:dyDescent="0.35">
      <c r="A13" s="404"/>
      <c r="B13" s="122"/>
      <c r="C13" s="123"/>
      <c r="D13" s="123"/>
      <c r="E13" s="123"/>
      <c r="F13" s="122"/>
      <c r="G13" s="123"/>
      <c r="H13" s="123"/>
      <c r="I13" s="123"/>
      <c r="J13" s="123"/>
      <c r="K13" s="123"/>
      <c r="L13" s="123"/>
      <c r="M13" s="123"/>
      <c r="N13" s="123"/>
      <c r="O13" s="124"/>
      <c r="P13" s="125"/>
      <c r="Q13" s="125"/>
      <c r="R13" s="125"/>
    </row>
    <row r="14" spans="1:26" s="126" customFormat="1" ht="30.75" customHeight="1" thickTop="1" x14ac:dyDescent="0.3">
      <c r="A14" s="404"/>
      <c r="B14" s="127"/>
      <c r="C14" s="128"/>
      <c r="D14" s="128"/>
      <c r="E14" s="128"/>
      <c r="F14" s="128"/>
      <c r="G14" s="128"/>
      <c r="H14" s="128"/>
      <c r="I14" s="128"/>
      <c r="J14" s="128"/>
      <c r="K14" s="128"/>
      <c r="L14" s="128"/>
      <c r="M14" s="128"/>
      <c r="N14" s="128"/>
      <c r="O14" s="128"/>
      <c r="P14" s="128"/>
      <c r="Q14" s="128"/>
      <c r="R14" s="129"/>
    </row>
    <row r="15" spans="1:26" ht="25.15" customHeight="1" x14ac:dyDescent="0.3">
      <c r="A15" s="404"/>
      <c r="B15" s="130"/>
      <c r="C15" s="131" t="s">
        <v>240</v>
      </c>
      <c r="D15" s="131"/>
      <c r="E15" s="131"/>
      <c r="F15" s="131"/>
      <c r="G15" s="131"/>
      <c r="H15" s="131"/>
      <c r="I15" s="131"/>
      <c r="J15" s="131"/>
      <c r="K15" s="131"/>
      <c r="L15" s="131"/>
      <c r="M15" s="131"/>
      <c r="N15" s="131"/>
      <c r="O15" s="131"/>
      <c r="P15" s="131"/>
      <c r="Q15" s="131"/>
      <c r="R15" s="132"/>
    </row>
    <row r="16" spans="1:26" ht="25.15" customHeight="1" x14ac:dyDescent="0.35">
      <c r="A16" s="404"/>
      <c r="B16" s="133"/>
      <c r="C16" s="134"/>
      <c r="D16" s="134"/>
      <c r="E16" s="135"/>
      <c r="F16" s="135"/>
      <c r="G16" s="136"/>
      <c r="H16" s="136"/>
      <c r="I16" s="136"/>
      <c r="J16" s="136"/>
      <c r="K16" s="136"/>
      <c r="L16" s="136"/>
      <c r="M16" s="136"/>
      <c r="N16" s="136"/>
      <c r="O16" s="137"/>
      <c r="P16" s="137"/>
      <c r="Q16" s="137"/>
      <c r="R16" s="138"/>
    </row>
    <row r="17" spans="1:18" ht="25.15" customHeight="1" x14ac:dyDescent="0.35">
      <c r="A17" s="404"/>
      <c r="B17" s="401"/>
      <c r="C17" s="402"/>
      <c r="D17" s="134"/>
      <c r="E17" s="135"/>
      <c r="F17" s="135"/>
      <c r="G17" s="136"/>
      <c r="H17" s="136"/>
      <c r="I17" s="136"/>
      <c r="J17" s="136"/>
      <c r="K17" s="136"/>
      <c r="L17" s="136"/>
      <c r="M17" s="136"/>
      <c r="N17" s="136"/>
      <c r="O17" s="137"/>
      <c r="P17" s="137"/>
      <c r="Q17" s="137"/>
      <c r="R17" s="138"/>
    </row>
    <row r="18" spans="1:18" ht="25.15" customHeight="1" x14ac:dyDescent="0.35">
      <c r="A18" s="404"/>
      <c r="B18" s="133"/>
      <c r="C18" s="134"/>
      <c r="D18" s="134"/>
      <c r="E18" s="135"/>
      <c r="F18" s="135"/>
      <c r="G18" s="136"/>
      <c r="H18" s="136"/>
      <c r="I18" s="136"/>
      <c r="J18" s="136"/>
      <c r="K18" s="136"/>
      <c r="L18" s="136"/>
      <c r="M18" s="136"/>
      <c r="N18" s="136"/>
      <c r="O18" s="137"/>
      <c r="P18" s="137"/>
      <c r="Q18" s="137"/>
      <c r="R18" s="138"/>
    </row>
    <row r="19" spans="1:18" ht="25.15" customHeight="1" x14ac:dyDescent="0.35">
      <c r="A19" s="404"/>
      <c r="B19" s="133"/>
      <c r="C19" s="134"/>
      <c r="D19" s="134"/>
      <c r="E19" s="135"/>
      <c r="F19" s="135"/>
      <c r="G19" s="136"/>
      <c r="H19" s="136"/>
      <c r="I19" s="136"/>
      <c r="J19" s="136"/>
      <c r="K19" s="136"/>
      <c r="L19" s="136"/>
      <c r="M19" s="136"/>
      <c r="N19" s="136"/>
      <c r="O19" s="137"/>
      <c r="P19" s="137"/>
      <c r="Q19" s="137"/>
      <c r="R19" s="138"/>
    </row>
    <row r="20" spans="1:18" ht="25.15" customHeight="1" x14ac:dyDescent="0.35">
      <c r="A20" s="404"/>
      <c r="B20" s="133"/>
      <c r="C20" s="134"/>
      <c r="D20" s="134"/>
      <c r="E20" s="135"/>
      <c r="F20" s="135"/>
      <c r="G20" s="136"/>
      <c r="H20" s="136"/>
      <c r="I20" s="136"/>
      <c r="J20" s="136"/>
      <c r="K20" s="136"/>
      <c r="L20" s="136"/>
      <c r="M20" s="136"/>
      <c r="N20" s="136"/>
      <c r="O20" s="137"/>
      <c r="P20" s="137"/>
      <c r="Q20" s="137"/>
      <c r="R20" s="138"/>
    </row>
    <row r="21" spans="1:18" ht="25.15" customHeight="1" x14ac:dyDescent="0.35">
      <c r="A21" s="404"/>
      <c r="B21" s="133"/>
      <c r="C21" s="134"/>
      <c r="D21" s="134"/>
      <c r="E21" s="135"/>
      <c r="F21" s="135"/>
      <c r="G21" s="136"/>
      <c r="H21" s="136"/>
      <c r="I21" s="136"/>
      <c r="J21" s="136"/>
      <c r="K21" s="136"/>
      <c r="L21" s="136"/>
      <c r="M21" s="136"/>
      <c r="N21" s="136"/>
      <c r="O21" s="137"/>
      <c r="P21" s="137"/>
      <c r="Q21" s="137"/>
      <c r="R21" s="138"/>
    </row>
    <row r="22" spans="1:18" ht="25.15" customHeight="1" x14ac:dyDescent="0.35">
      <c r="A22" s="404"/>
      <c r="B22" s="133"/>
      <c r="C22" s="134"/>
      <c r="D22" s="134"/>
      <c r="E22" s="135"/>
      <c r="F22" s="135"/>
      <c r="G22" s="136"/>
      <c r="H22" s="136"/>
      <c r="I22" s="136"/>
      <c r="J22" s="136"/>
      <c r="K22" s="136"/>
      <c r="L22" s="136"/>
      <c r="M22" s="136"/>
      <c r="N22" s="136"/>
      <c r="O22" s="137"/>
      <c r="P22" s="137"/>
      <c r="Q22" s="137"/>
      <c r="R22" s="138"/>
    </row>
    <row r="23" spans="1:18" ht="25.15" customHeight="1" x14ac:dyDescent="0.35">
      <c r="A23" s="404"/>
      <c r="B23" s="133"/>
      <c r="C23" s="134"/>
      <c r="D23" s="134"/>
      <c r="E23" s="135"/>
      <c r="F23" s="135"/>
      <c r="G23" s="136"/>
      <c r="H23" s="136"/>
      <c r="I23" s="136"/>
      <c r="J23" s="136"/>
      <c r="K23" s="136"/>
      <c r="L23" s="136"/>
      <c r="M23" s="136"/>
      <c r="N23" s="136"/>
      <c r="O23" s="137"/>
      <c r="P23" s="137"/>
      <c r="Q23" s="137"/>
      <c r="R23" s="138"/>
    </row>
    <row r="24" spans="1:18" ht="25.15" customHeight="1" x14ac:dyDescent="0.35">
      <c r="A24" s="404"/>
      <c r="B24" s="133"/>
      <c r="C24" s="134"/>
      <c r="D24" s="134"/>
      <c r="E24" s="135"/>
      <c r="F24" s="135"/>
      <c r="G24" s="136"/>
      <c r="H24" s="136"/>
      <c r="I24" s="136"/>
      <c r="J24" s="136"/>
      <c r="K24" s="136"/>
      <c r="L24" s="136"/>
      <c r="M24" s="136"/>
      <c r="N24" s="136"/>
      <c r="O24" s="137"/>
      <c r="P24" s="137"/>
      <c r="Q24" s="137"/>
      <c r="R24" s="138"/>
    </row>
    <row r="25" spans="1:18" ht="25.15" customHeight="1" x14ac:dyDescent="0.35">
      <c r="A25" s="404"/>
      <c r="B25" s="133"/>
      <c r="C25" s="134"/>
      <c r="D25" s="134"/>
      <c r="E25" s="135"/>
      <c r="F25" s="135"/>
      <c r="G25" s="136"/>
      <c r="H25" s="136"/>
      <c r="I25" s="136"/>
      <c r="J25" s="136"/>
      <c r="K25" s="136"/>
      <c r="L25" s="136"/>
      <c r="M25" s="136"/>
      <c r="N25" s="136"/>
      <c r="O25" s="137"/>
      <c r="P25" s="137"/>
      <c r="Q25" s="137"/>
      <c r="R25" s="138"/>
    </row>
    <row r="26" spans="1:18" ht="25.15" customHeight="1" x14ac:dyDescent="0.35">
      <c r="A26" s="404"/>
      <c r="B26" s="133"/>
      <c r="C26" s="134"/>
      <c r="D26" s="134"/>
      <c r="E26" s="135"/>
      <c r="F26" s="135"/>
      <c r="G26" s="136"/>
      <c r="H26" s="136"/>
      <c r="I26" s="136"/>
      <c r="J26" s="136"/>
      <c r="K26" s="136"/>
      <c r="L26" s="136"/>
      <c r="M26" s="136"/>
      <c r="N26" s="136"/>
      <c r="O26" s="137"/>
      <c r="P26" s="137"/>
      <c r="Q26" s="137"/>
      <c r="R26" s="138"/>
    </row>
    <row r="27" spans="1:18" ht="25.15" customHeight="1" x14ac:dyDescent="0.35">
      <c r="A27" s="404"/>
      <c r="B27" s="133"/>
      <c r="C27" s="134"/>
      <c r="D27" s="134"/>
      <c r="E27" s="135"/>
      <c r="F27" s="135"/>
      <c r="G27" s="136"/>
      <c r="H27" s="136"/>
      <c r="I27" s="136"/>
      <c r="J27" s="136"/>
      <c r="K27" s="136"/>
      <c r="L27" s="136"/>
      <c r="M27" s="136"/>
      <c r="N27" s="136"/>
      <c r="O27" s="137"/>
      <c r="P27" s="137"/>
      <c r="Q27" s="137"/>
      <c r="R27" s="138"/>
    </row>
    <row r="28" spans="1:18" ht="25.15" customHeight="1" x14ac:dyDescent="0.35">
      <c r="A28" s="404"/>
      <c r="B28" s="133"/>
      <c r="C28" s="134"/>
      <c r="D28" s="134"/>
      <c r="E28" s="135"/>
      <c r="F28" s="135"/>
      <c r="G28" s="136"/>
      <c r="H28" s="136"/>
      <c r="I28" s="136"/>
      <c r="J28" s="136"/>
      <c r="K28" s="136"/>
      <c r="L28" s="136"/>
      <c r="M28" s="136"/>
      <c r="N28" s="136"/>
      <c r="O28" s="137"/>
      <c r="P28" s="137"/>
      <c r="Q28" s="137"/>
      <c r="R28" s="138"/>
    </row>
    <row r="29" spans="1:18" ht="25.15" customHeight="1" x14ac:dyDescent="0.35">
      <c r="A29" s="404"/>
      <c r="B29" s="133"/>
      <c r="C29" s="134"/>
      <c r="D29" s="134"/>
      <c r="E29" s="135"/>
      <c r="F29" s="135"/>
      <c r="G29" s="136"/>
      <c r="H29" s="136"/>
      <c r="I29" s="136"/>
      <c r="J29" s="136"/>
      <c r="K29" s="136"/>
      <c r="L29" s="136"/>
      <c r="M29" s="136"/>
      <c r="N29" s="136"/>
      <c r="O29" s="137"/>
      <c r="P29" s="137"/>
      <c r="Q29" s="137"/>
      <c r="R29" s="138"/>
    </row>
    <row r="30" spans="1:18" ht="25.15" customHeight="1" x14ac:dyDescent="0.35">
      <c r="A30" s="404"/>
      <c r="B30" s="133"/>
      <c r="C30" s="134"/>
      <c r="D30" s="134"/>
      <c r="E30" s="135"/>
      <c r="F30" s="135"/>
      <c r="G30" s="136"/>
      <c r="H30" s="136"/>
      <c r="I30" s="136"/>
      <c r="J30" s="136"/>
      <c r="K30" s="136"/>
      <c r="L30" s="136"/>
      <c r="M30" s="136"/>
      <c r="N30" s="136"/>
      <c r="O30" s="137"/>
      <c r="P30" s="137"/>
      <c r="Q30" s="137"/>
      <c r="R30" s="138"/>
    </row>
    <row r="31" spans="1:18" ht="25.15" customHeight="1" x14ac:dyDescent="0.35">
      <c r="A31" s="404"/>
      <c r="B31" s="133"/>
      <c r="C31" s="134"/>
      <c r="D31" s="134"/>
      <c r="E31" s="135"/>
      <c r="F31" s="135"/>
      <c r="G31" s="136"/>
      <c r="H31" s="136"/>
      <c r="I31" s="136"/>
      <c r="J31" s="136"/>
      <c r="K31" s="136"/>
      <c r="L31" s="136"/>
      <c r="M31" s="136"/>
      <c r="N31" s="136"/>
      <c r="O31" s="137"/>
      <c r="P31" s="137"/>
      <c r="Q31" s="137"/>
      <c r="R31" s="138"/>
    </row>
    <row r="32" spans="1:18" ht="25.15" customHeight="1" x14ac:dyDescent="0.35">
      <c r="A32" s="404"/>
      <c r="B32" s="133"/>
      <c r="C32" s="134"/>
      <c r="D32" s="134"/>
      <c r="E32" s="135"/>
      <c r="F32" s="135"/>
      <c r="G32" s="136"/>
      <c r="H32" s="136"/>
      <c r="I32" s="136"/>
      <c r="J32" s="136"/>
      <c r="K32" s="136"/>
      <c r="L32" s="136"/>
      <c r="M32" s="136"/>
      <c r="N32" s="136"/>
      <c r="O32" s="137"/>
      <c r="P32" s="137"/>
      <c r="Q32" s="137"/>
      <c r="R32" s="138"/>
    </row>
    <row r="33" spans="1:18" ht="25.15" customHeight="1" x14ac:dyDescent="0.35">
      <c r="A33" s="404"/>
      <c r="B33" s="133"/>
      <c r="C33" s="134"/>
      <c r="D33" s="134"/>
      <c r="E33" s="135"/>
      <c r="F33" s="135"/>
      <c r="G33" s="136"/>
      <c r="H33" s="136"/>
      <c r="I33" s="136"/>
      <c r="J33" s="136"/>
      <c r="K33" s="136"/>
      <c r="L33" s="136"/>
      <c r="M33" s="136"/>
      <c r="N33" s="136"/>
      <c r="O33" s="137"/>
      <c r="P33" s="137"/>
      <c r="Q33" s="137"/>
      <c r="R33" s="138"/>
    </row>
    <row r="34" spans="1:18" ht="25.15" customHeight="1" x14ac:dyDescent="0.35">
      <c r="A34" s="404"/>
      <c r="B34" s="401"/>
      <c r="C34" s="402"/>
      <c r="D34" s="134"/>
      <c r="E34" s="135"/>
      <c r="F34" s="135"/>
      <c r="G34" s="136"/>
      <c r="H34" s="136"/>
      <c r="I34" s="136"/>
      <c r="J34" s="136"/>
      <c r="K34" s="136"/>
      <c r="L34" s="136"/>
      <c r="M34" s="136"/>
      <c r="N34" s="136"/>
      <c r="O34" s="137"/>
      <c r="P34" s="137"/>
      <c r="Q34" s="137"/>
      <c r="R34" s="138"/>
    </row>
    <row r="35" spans="1:18" ht="25.15" customHeight="1" x14ac:dyDescent="0.35">
      <c r="A35" s="404"/>
      <c r="B35" s="133"/>
      <c r="C35" s="134"/>
      <c r="D35" s="134"/>
      <c r="E35" s="135"/>
      <c r="F35" s="135"/>
      <c r="G35" s="136"/>
      <c r="H35" s="136"/>
      <c r="I35" s="136"/>
      <c r="J35" s="136"/>
      <c r="K35" s="136"/>
      <c r="L35" s="136"/>
      <c r="M35" s="136"/>
      <c r="N35" s="136"/>
      <c r="O35" s="137"/>
      <c r="P35" s="137"/>
      <c r="Q35" s="137"/>
      <c r="R35" s="138"/>
    </row>
    <row r="36" spans="1:18" ht="25.15" customHeight="1" x14ac:dyDescent="0.35">
      <c r="A36" s="404"/>
      <c r="B36" s="133"/>
      <c r="C36" s="134"/>
      <c r="D36" s="134"/>
      <c r="E36" s="135"/>
      <c r="F36" s="135"/>
      <c r="G36" s="136"/>
      <c r="H36" s="136"/>
      <c r="I36" s="136"/>
      <c r="J36" s="136"/>
      <c r="K36" s="136"/>
      <c r="L36" s="136"/>
      <c r="M36" s="136"/>
      <c r="N36" s="136"/>
      <c r="O36" s="137"/>
      <c r="P36" s="137"/>
      <c r="Q36" s="137"/>
      <c r="R36" s="138"/>
    </row>
    <row r="37" spans="1:18" ht="25.15" customHeight="1" x14ac:dyDescent="0.35">
      <c r="A37" s="404"/>
      <c r="B37" s="133"/>
      <c r="C37" s="134"/>
      <c r="D37" s="134"/>
      <c r="E37" s="135"/>
      <c r="F37" s="135"/>
      <c r="G37" s="136"/>
      <c r="H37" s="136"/>
      <c r="I37" s="136"/>
      <c r="J37" s="136"/>
      <c r="K37" s="136"/>
      <c r="L37" s="136"/>
      <c r="M37" s="136"/>
      <c r="N37" s="136"/>
      <c r="O37" s="137"/>
      <c r="P37" s="137"/>
      <c r="Q37" s="137"/>
      <c r="R37" s="138"/>
    </row>
    <row r="38" spans="1:18" ht="25.15" customHeight="1" x14ac:dyDescent="0.35">
      <c r="A38" s="404"/>
      <c r="B38" s="133"/>
      <c r="C38" s="134"/>
      <c r="D38" s="134"/>
      <c r="E38" s="135"/>
      <c r="F38" s="135"/>
      <c r="G38" s="136"/>
      <c r="H38" s="136"/>
      <c r="I38" s="136"/>
      <c r="J38" s="136"/>
      <c r="K38" s="136"/>
      <c r="L38" s="136"/>
      <c r="M38" s="136"/>
      <c r="N38" s="136"/>
      <c r="O38" s="137"/>
      <c r="P38" s="137"/>
      <c r="Q38" s="137"/>
      <c r="R38" s="138"/>
    </row>
    <row r="39" spans="1:18" ht="25.15" customHeight="1" x14ac:dyDescent="0.35">
      <c r="A39" s="404"/>
      <c r="B39" s="133"/>
      <c r="C39" s="134"/>
      <c r="D39" s="134"/>
      <c r="E39" s="135"/>
      <c r="F39" s="135"/>
      <c r="G39" s="136"/>
      <c r="H39" s="136"/>
      <c r="I39" s="136"/>
      <c r="J39" s="136"/>
      <c r="K39" s="136"/>
      <c r="L39" s="136"/>
      <c r="M39" s="136"/>
      <c r="N39" s="136"/>
      <c r="O39" s="137"/>
      <c r="P39" s="137"/>
      <c r="Q39" s="137"/>
      <c r="R39" s="138"/>
    </row>
    <row r="40" spans="1:18" ht="25.15" customHeight="1" x14ac:dyDescent="0.35">
      <c r="A40" s="404"/>
      <c r="B40" s="133"/>
      <c r="C40" s="134"/>
      <c r="D40" s="134"/>
      <c r="E40" s="135"/>
      <c r="F40" s="135"/>
      <c r="G40" s="136"/>
      <c r="H40" s="136"/>
      <c r="I40" s="136"/>
      <c r="J40" s="136"/>
      <c r="K40" s="136"/>
      <c r="L40" s="136"/>
      <c r="M40" s="136"/>
      <c r="N40" s="136"/>
      <c r="O40" s="137"/>
      <c r="P40" s="137"/>
      <c r="Q40" s="137"/>
      <c r="R40" s="138"/>
    </row>
    <row r="41" spans="1:18" ht="25.15" customHeight="1" x14ac:dyDescent="0.35">
      <c r="A41" s="404"/>
      <c r="B41" s="133"/>
      <c r="C41" s="134"/>
      <c r="D41" s="134"/>
      <c r="E41" s="135"/>
      <c r="F41" s="135"/>
      <c r="G41" s="136"/>
      <c r="H41" s="136"/>
      <c r="I41" s="136"/>
      <c r="J41" s="136"/>
      <c r="K41" s="136"/>
      <c r="L41" s="136"/>
      <c r="M41" s="136"/>
      <c r="N41" s="136"/>
      <c r="O41" s="137"/>
      <c r="P41" s="137"/>
      <c r="Q41" s="137"/>
      <c r="R41" s="138"/>
    </row>
    <row r="42" spans="1:18" ht="25.15" customHeight="1" x14ac:dyDescent="0.35">
      <c r="A42" s="404"/>
      <c r="B42" s="133"/>
      <c r="C42" s="134"/>
      <c r="D42" s="134"/>
      <c r="E42" s="135"/>
      <c r="F42" s="135"/>
      <c r="G42" s="136"/>
      <c r="H42" s="136"/>
      <c r="I42" s="136"/>
      <c r="J42" s="136"/>
      <c r="K42" s="136"/>
      <c r="L42" s="136"/>
      <c r="M42" s="136"/>
      <c r="N42" s="136"/>
      <c r="O42" s="137"/>
      <c r="P42" s="137"/>
      <c r="Q42" s="137"/>
      <c r="R42" s="138"/>
    </row>
    <row r="43" spans="1:18" ht="25.15" customHeight="1" x14ac:dyDescent="0.35">
      <c r="A43" s="404"/>
      <c r="B43" s="133"/>
      <c r="C43" s="134"/>
      <c r="D43" s="134"/>
      <c r="E43" s="135"/>
      <c r="F43" s="135"/>
      <c r="G43" s="136"/>
      <c r="H43" s="136"/>
      <c r="I43" s="136"/>
      <c r="J43" s="136"/>
      <c r="K43" s="136"/>
      <c r="L43" s="136"/>
      <c r="M43" s="136"/>
      <c r="N43" s="136"/>
      <c r="O43" s="137"/>
      <c r="P43" s="137"/>
      <c r="Q43" s="137"/>
      <c r="R43" s="138"/>
    </row>
    <row r="44" spans="1:18" ht="25.15" customHeight="1" x14ac:dyDescent="0.35">
      <c r="A44" s="404"/>
      <c r="B44" s="133"/>
      <c r="C44" s="134"/>
      <c r="D44" s="134"/>
      <c r="E44" s="135"/>
      <c r="F44" s="135"/>
      <c r="G44" s="136"/>
      <c r="H44" s="136"/>
      <c r="I44" s="136"/>
      <c r="J44" s="136"/>
      <c r="K44" s="136"/>
      <c r="L44" s="136"/>
      <c r="M44" s="136"/>
      <c r="N44" s="136"/>
      <c r="O44" s="137"/>
      <c r="P44" s="137"/>
      <c r="Q44" s="137"/>
      <c r="R44" s="138"/>
    </row>
    <row r="45" spans="1:18" ht="25.15" customHeight="1" x14ac:dyDescent="0.35">
      <c r="A45" s="404"/>
      <c r="B45" s="133"/>
      <c r="C45" s="134"/>
      <c r="D45" s="134"/>
      <c r="E45" s="135"/>
      <c r="F45" s="135"/>
      <c r="G45" s="136"/>
      <c r="H45" s="136"/>
      <c r="I45" s="136"/>
      <c r="J45" s="136"/>
      <c r="K45" s="136"/>
      <c r="L45" s="136"/>
      <c r="M45" s="136"/>
      <c r="N45" s="136"/>
      <c r="O45" s="137"/>
      <c r="P45" s="137"/>
      <c r="Q45" s="137"/>
      <c r="R45" s="138"/>
    </row>
    <row r="46" spans="1:18" ht="25.15" customHeight="1" x14ac:dyDescent="0.35">
      <c r="A46" s="404"/>
      <c r="B46" s="133"/>
      <c r="C46" s="134"/>
      <c r="D46" s="134"/>
      <c r="E46" s="135"/>
      <c r="F46" s="135"/>
      <c r="G46" s="136"/>
      <c r="H46" s="136"/>
      <c r="I46" s="136"/>
      <c r="J46" s="136"/>
      <c r="K46" s="136"/>
      <c r="L46" s="136"/>
      <c r="M46" s="136"/>
      <c r="N46" s="136"/>
      <c r="O46" s="137"/>
      <c r="P46" s="137"/>
      <c r="Q46" s="137"/>
      <c r="R46" s="138"/>
    </row>
    <row r="47" spans="1:18" ht="25.15" customHeight="1" x14ac:dyDescent="0.35">
      <c r="A47" s="404"/>
      <c r="B47" s="133"/>
      <c r="C47" s="134"/>
      <c r="D47" s="134"/>
      <c r="E47" s="135"/>
      <c r="F47" s="135"/>
      <c r="G47" s="136"/>
      <c r="H47" s="136"/>
      <c r="I47" s="136"/>
      <c r="J47" s="136"/>
      <c r="K47" s="136"/>
      <c r="L47" s="136"/>
      <c r="M47" s="136"/>
      <c r="N47" s="136"/>
      <c r="O47" s="137"/>
      <c r="P47" s="137"/>
      <c r="Q47" s="137"/>
      <c r="R47" s="138"/>
    </row>
    <row r="48" spans="1:18" ht="25.15" customHeight="1" x14ac:dyDescent="0.35">
      <c r="A48" s="404"/>
      <c r="B48" s="133"/>
      <c r="C48" s="134"/>
      <c r="D48" s="134"/>
      <c r="E48" s="135"/>
      <c r="F48" s="135"/>
      <c r="G48" s="136"/>
      <c r="H48" s="136"/>
      <c r="I48" s="136"/>
      <c r="J48" s="136"/>
      <c r="K48" s="136"/>
      <c r="L48" s="136"/>
      <c r="M48" s="136"/>
      <c r="N48" s="136"/>
      <c r="O48" s="137"/>
      <c r="P48" s="137"/>
      <c r="Q48" s="137"/>
      <c r="R48" s="138"/>
    </row>
    <row r="49" spans="1:18" ht="25.15" customHeight="1" x14ac:dyDescent="0.35">
      <c r="A49" s="404"/>
      <c r="B49" s="133"/>
      <c r="C49" s="134"/>
      <c r="D49" s="134"/>
      <c r="E49" s="135"/>
      <c r="F49" s="135"/>
      <c r="G49" s="136"/>
      <c r="H49" s="136"/>
      <c r="I49" s="136"/>
      <c r="J49" s="136"/>
      <c r="K49" s="136"/>
      <c r="L49" s="136"/>
      <c r="M49" s="136"/>
      <c r="N49" s="136"/>
      <c r="O49" s="137"/>
      <c r="P49" s="137"/>
      <c r="Q49" s="137"/>
      <c r="R49" s="138"/>
    </row>
    <row r="50" spans="1:18" ht="25.15" customHeight="1" x14ac:dyDescent="0.35">
      <c r="A50" s="404"/>
      <c r="B50" s="133"/>
      <c r="C50" s="134"/>
      <c r="D50" s="134"/>
      <c r="E50" s="139" t="s">
        <v>241</v>
      </c>
      <c r="F50" s="139"/>
      <c r="G50" s="139"/>
      <c r="H50" s="139"/>
      <c r="I50" s="136"/>
      <c r="J50" s="136"/>
      <c r="K50" s="136"/>
      <c r="L50" s="136"/>
      <c r="M50" s="136"/>
      <c r="N50" s="136"/>
      <c r="O50" s="137"/>
      <c r="P50" s="137"/>
      <c r="Q50" s="137"/>
      <c r="R50" s="138"/>
    </row>
    <row r="51" spans="1:18" ht="25.15" customHeight="1" x14ac:dyDescent="0.35">
      <c r="A51" s="404"/>
      <c r="B51" s="409"/>
      <c r="C51" s="410"/>
      <c r="D51" s="134"/>
      <c r="E51" s="135"/>
      <c r="F51" s="135"/>
      <c r="G51" s="136"/>
      <c r="H51" s="136"/>
      <c r="I51" s="136"/>
      <c r="J51" s="136"/>
      <c r="K51" s="136"/>
      <c r="L51" s="136"/>
      <c r="M51" s="136"/>
      <c r="N51" s="136"/>
      <c r="O51" s="137"/>
      <c r="P51" s="137"/>
      <c r="Q51" s="137"/>
      <c r="R51" s="138"/>
    </row>
    <row r="52" spans="1:18" ht="25.15" customHeight="1" x14ac:dyDescent="0.35">
      <c r="A52" s="404"/>
      <c r="B52" s="133"/>
      <c r="C52" s="134"/>
      <c r="D52" s="134"/>
      <c r="E52" s="140"/>
      <c r="F52" s="141"/>
      <c r="G52" s="142"/>
      <c r="H52" s="142"/>
      <c r="I52" s="142"/>
      <c r="J52" s="142"/>
      <c r="K52" s="142"/>
      <c r="L52" s="142"/>
      <c r="M52" s="142"/>
      <c r="N52" s="142"/>
      <c r="O52" s="143"/>
      <c r="P52" s="143"/>
      <c r="Q52" s="144"/>
      <c r="R52" s="138"/>
    </row>
    <row r="53" spans="1:18" ht="25.15" customHeight="1" x14ac:dyDescent="0.35">
      <c r="A53" s="404"/>
      <c r="B53" s="133"/>
      <c r="C53" s="134"/>
      <c r="D53" s="134"/>
      <c r="E53" s="145"/>
      <c r="F53" s="135"/>
      <c r="G53" s="136"/>
      <c r="H53" s="136"/>
      <c r="I53" s="136"/>
      <c r="J53" s="136"/>
      <c r="K53" s="136"/>
      <c r="L53" s="136"/>
      <c r="M53" s="136"/>
      <c r="N53" s="136"/>
      <c r="O53" s="137"/>
      <c r="P53" s="137"/>
      <c r="Q53" s="146"/>
      <c r="R53" s="138"/>
    </row>
    <row r="54" spans="1:18" ht="25.15" customHeight="1" x14ac:dyDescent="0.35">
      <c r="A54" s="404"/>
      <c r="B54" s="133"/>
      <c r="C54" s="134"/>
      <c r="D54" s="134"/>
      <c r="E54" s="147"/>
      <c r="F54" s="148"/>
      <c r="G54" s="149"/>
      <c r="H54" s="149"/>
      <c r="I54" s="149"/>
      <c r="J54" s="149"/>
      <c r="K54" s="149"/>
      <c r="L54" s="149"/>
      <c r="M54" s="149"/>
      <c r="N54" s="149"/>
      <c r="O54" s="150"/>
      <c r="P54" s="150"/>
      <c r="Q54" s="151"/>
      <c r="R54" s="138"/>
    </row>
    <row r="55" spans="1:18" ht="25.15" customHeight="1" x14ac:dyDescent="0.35">
      <c r="A55" s="404"/>
      <c r="B55" s="133"/>
      <c r="C55" s="134"/>
      <c r="D55" s="134"/>
      <c r="E55" s="135"/>
      <c r="F55" s="135"/>
      <c r="G55" s="136"/>
      <c r="H55" s="136"/>
      <c r="I55" s="136"/>
      <c r="J55" s="136"/>
      <c r="K55" s="136"/>
      <c r="L55" s="136"/>
      <c r="M55" s="136"/>
      <c r="N55" s="136"/>
      <c r="O55" s="137"/>
      <c r="P55" s="137"/>
      <c r="Q55" s="137"/>
      <c r="R55" s="138"/>
    </row>
    <row r="56" spans="1:18" ht="25.15" customHeight="1" x14ac:dyDescent="0.35">
      <c r="A56" s="404"/>
      <c r="B56" s="133"/>
      <c r="C56" s="134"/>
      <c r="D56" s="134"/>
      <c r="E56" s="411" t="s">
        <v>242</v>
      </c>
      <c r="F56" s="411"/>
      <c r="G56" s="411"/>
      <c r="H56" s="411"/>
      <c r="I56" s="411"/>
      <c r="J56" s="411"/>
      <c r="K56" s="411"/>
      <c r="L56" s="411"/>
      <c r="M56" s="411"/>
      <c r="N56" s="411"/>
      <c r="O56" s="411"/>
      <c r="P56" s="411"/>
      <c r="Q56" s="411"/>
      <c r="R56" s="138"/>
    </row>
    <row r="57" spans="1:18" ht="25.15" customHeight="1" x14ac:dyDescent="0.35">
      <c r="A57" s="404"/>
      <c r="B57" s="133"/>
      <c r="C57" s="134"/>
      <c r="D57" s="134"/>
      <c r="E57" s="135"/>
      <c r="F57" s="135"/>
      <c r="G57" s="136"/>
      <c r="H57" s="136"/>
      <c r="I57" s="136"/>
      <c r="J57" s="136"/>
      <c r="K57" s="136"/>
      <c r="L57" s="136"/>
      <c r="M57" s="136"/>
      <c r="N57" s="136"/>
      <c r="O57" s="137"/>
      <c r="P57" s="137"/>
      <c r="Q57" s="137"/>
      <c r="R57" s="138"/>
    </row>
    <row r="58" spans="1:18" ht="25.15" customHeight="1" x14ac:dyDescent="0.35">
      <c r="A58" s="404"/>
      <c r="B58" s="133"/>
      <c r="C58" s="134"/>
      <c r="D58" s="134"/>
      <c r="E58" s="152"/>
      <c r="F58" s="153"/>
      <c r="G58" s="154"/>
      <c r="H58" s="154"/>
      <c r="I58" s="154"/>
      <c r="J58" s="154"/>
      <c r="K58" s="154"/>
      <c r="L58" s="154"/>
      <c r="M58" s="154"/>
      <c r="N58" s="154"/>
      <c r="O58" s="155"/>
      <c r="P58" s="155"/>
      <c r="Q58" s="156"/>
      <c r="R58" s="138"/>
    </row>
    <row r="59" spans="1:18" ht="25.15" customHeight="1" x14ac:dyDescent="0.35">
      <c r="A59" s="404"/>
      <c r="B59" s="133"/>
      <c r="C59" s="134"/>
      <c r="D59" s="134"/>
      <c r="E59" s="157"/>
      <c r="F59" s="158"/>
      <c r="G59" s="159"/>
      <c r="H59" s="159"/>
      <c r="I59" s="159"/>
      <c r="J59" s="159"/>
      <c r="K59" s="159"/>
      <c r="L59" s="159"/>
      <c r="M59" s="159"/>
      <c r="N59" s="159"/>
      <c r="O59" s="160"/>
      <c r="P59" s="160"/>
      <c r="Q59" s="161"/>
      <c r="R59" s="138"/>
    </row>
    <row r="60" spans="1:18" ht="25.15" customHeight="1" x14ac:dyDescent="0.35">
      <c r="A60" s="404"/>
      <c r="B60" s="133"/>
      <c r="C60" s="134"/>
      <c r="D60" s="134"/>
      <c r="E60" s="162"/>
      <c r="F60" s="163"/>
      <c r="G60" s="164"/>
      <c r="H60" s="164"/>
      <c r="I60" s="164"/>
      <c r="J60" s="164"/>
      <c r="K60" s="163"/>
      <c r="L60" s="163"/>
      <c r="M60" s="163"/>
      <c r="N60" s="164"/>
      <c r="O60" s="165"/>
      <c r="P60" s="165"/>
      <c r="Q60" s="166"/>
      <c r="R60" s="138"/>
    </row>
    <row r="61" spans="1:18" s="126" customFormat="1" ht="24.75" customHeight="1" x14ac:dyDescent="0.35">
      <c r="A61" s="404"/>
      <c r="B61" s="167"/>
      <c r="C61" s="136"/>
      <c r="D61" s="136"/>
      <c r="E61" s="136"/>
      <c r="F61" s="135"/>
      <c r="G61" s="136"/>
      <c r="H61" s="136"/>
      <c r="I61" s="136"/>
      <c r="J61" s="136"/>
      <c r="K61" s="136"/>
      <c r="L61" s="136"/>
      <c r="M61" s="136"/>
      <c r="N61" s="134"/>
      <c r="O61" s="168"/>
      <c r="P61" s="168"/>
      <c r="Q61" s="168"/>
      <c r="R61" s="169"/>
    </row>
    <row r="62" spans="1:18" ht="25.15" customHeight="1" x14ac:dyDescent="0.35">
      <c r="A62" s="404"/>
      <c r="B62" s="133"/>
      <c r="C62" s="134"/>
      <c r="D62" s="134"/>
      <c r="E62" s="134"/>
      <c r="F62" s="135"/>
      <c r="G62" s="136"/>
      <c r="H62" s="136"/>
      <c r="I62" s="136"/>
      <c r="J62" s="136"/>
      <c r="K62" s="135"/>
      <c r="L62" s="135"/>
      <c r="M62" s="135"/>
      <c r="N62" s="136"/>
      <c r="O62" s="170"/>
      <c r="P62" s="170"/>
      <c r="Q62" s="170"/>
      <c r="R62" s="138"/>
    </row>
    <row r="63" spans="1:18" ht="25.15" customHeight="1" x14ac:dyDescent="0.35">
      <c r="A63" s="404"/>
      <c r="B63" s="133"/>
      <c r="C63" s="134"/>
      <c r="D63" s="134"/>
      <c r="E63" s="134"/>
      <c r="F63" s="135"/>
      <c r="G63" s="136"/>
      <c r="H63" s="136"/>
      <c r="I63" s="136"/>
      <c r="J63" s="136"/>
      <c r="K63" s="136"/>
      <c r="L63" s="136"/>
      <c r="M63" s="136"/>
      <c r="N63" s="134"/>
      <c r="O63" s="168"/>
      <c r="P63" s="168"/>
      <c r="Q63" s="168"/>
      <c r="R63" s="169"/>
    </row>
    <row r="64" spans="1:18" ht="25.15" customHeight="1" x14ac:dyDescent="0.35">
      <c r="A64" s="404"/>
      <c r="B64" s="133"/>
      <c r="C64" s="134"/>
      <c r="D64" s="134"/>
      <c r="E64" s="134"/>
      <c r="F64" s="137"/>
      <c r="G64" s="136"/>
      <c r="H64" s="136"/>
      <c r="I64" s="136"/>
      <c r="J64" s="136"/>
      <c r="K64" s="135"/>
      <c r="L64" s="135"/>
      <c r="M64" s="135"/>
      <c r="N64" s="136"/>
      <c r="O64" s="137"/>
      <c r="P64" s="137"/>
      <c r="Q64" s="137"/>
      <c r="R64" s="138"/>
    </row>
    <row r="65" spans="1:18" ht="25.15" customHeight="1" x14ac:dyDescent="0.35">
      <c r="A65" s="404"/>
      <c r="B65" s="133"/>
      <c r="C65" s="134"/>
      <c r="D65" s="134"/>
      <c r="E65" s="134"/>
      <c r="F65" s="135"/>
      <c r="G65" s="136"/>
      <c r="H65" s="136"/>
      <c r="I65" s="136"/>
      <c r="J65" s="136"/>
      <c r="K65" s="136"/>
      <c r="L65" s="136"/>
      <c r="M65" s="136"/>
      <c r="N65" s="134"/>
      <c r="O65" s="168"/>
      <c r="P65" s="168"/>
      <c r="Q65" s="168"/>
      <c r="R65" s="169"/>
    </row>
    <row r="66" spans="1:18" ht="25.15" customHeight="1" x14ac:dyDescent="0.35">
      <c r="A66" s="404"/>
      <c r="B66" s="133"/>
      <c r="C66" s="134"/>
      <c r="D66" s="134"/>
      <c r="E66" s="134"/>
      <c r="F66" s="135"/>
      <c r="G66" s="136"/>
      <c r="H66" s="136"/>
      <c r="I66" s="136"/>
      <c r="J66" s="136"/>
      <c r="K66" s="136"/>
      <c r="L66" s="136"/>
      <c r="M66" s="136"/>
      <c r="N66" s="134"/>
      <c r="O66" s="168"/>
      <c r="P66" s="168"/>
      <c r="Q66" s="168"/>
      <c r="R66" s="169"/>
    </row>
    <row r="67" spans="1:18" ht="24.75" customHeight="1" thickBot="1" x14ac:dyDescent="0.4">
      <c r="A67" s="404"/>
      <c r="B67" s="171"/>
      <c r="C67" s="172"/>
      <c r="D67" s="172"/>
      <c r="E67" s="172"/>
      <c r="F67" s="173"/>
      <c r="G67" s="174"/>
      <c r="H67" s="174"/>
      <c r="I67" s="174"/>
      <c r="J67" s="174"/>
      <c r="K67" s="174"/>
      <c r="L67" s="174"/>
      <c r="M67" s="174"/>
      <c r="N67" s="174"/>
      <c r="O67" s="175"/>
      <c r="P67" s="175"/>
      <c r="Q67" s="175"/>
      <c r="R67" s="176"/>
    </row>
    <row r="68" spans="1:18" ht="24.75" customHeight="1" thickTop="1" x14ac:dyDescent="0.2">
      <c r="R68" s="101"/>
    </row>
    <row r="69" spans="1:18" ht="24.75" customHeight="1" x14ac:dyDescent="0.2">
      <c r="R69" s="101"/>
    </row>
    <row r="70" spans="1:18" ht="24.75" customHeight="1" x14ac:dyDescent="0.2">
      <c r="R70" s="101"/>
    </row>
    <row r="71" spans="1:18" ht="24.75" customHeight="1" x14ac:dyDescent="0.2">
      <c r="R71" s="101"/>
    </row>
    <row r="72" spans="1:18" ht="24.75" customHeight="1" x14ac:dyDescent="0.2">
      <c r="R72" s="101"/>
    </row>
    <row r="73" spans="1:18" ht="24.75" customHeight="1" x14ac:dyDescent="0.2">
      <c r="R73" s="101"/>
    </row>
    <row r="74" spans="1:18" ht="24.75" customHeight="1" x14ac:dyDescent="0.2">
      <c r="R74" s="101"/>
    </row>
    <row r="75" spans="1:18" ht="24.75" customHeight="1" x14ac:dyDescent="0.2">
      <c r="R75" s="101"/>
    </row>
    <row r="76" spans="1:18" ht="24.75" customHeight="1" x14ac:dyDescent="0.2">
      <c r="R76" s="101"/>
    </row>
    <row r="77" spans="1:18" ht="24.75" customHeight="1" x14ac:dyDescent="0.2">
      <c r="R77" s="101"/>
    </row>
    <row r="78" spans="1:18" ht="24.75" customHeight="1" x14ac:dyDescent="0.2">
      <c r="R78" s="101"/>
    </row>
    <row r="79" spans="1:18" ht="24.75" customHeight="1" x14ac:dyDescent="0.2">
      <c r="R79" s="101"/>
    </row>
    <row r="80" spans="1:18" ht="24.75" customHeight="1" x14ac:dyDescent="0.2">
      <c r="R80" s="101"/>
    </row>
    <row r="81" spans="18:18" ht="24.75" customHeight="1" x14ac:dyDescent="0.2">
      <c r="R81" s="101"/>
    </row>
    <row r="82" spans="18:18" ht="24.75" customHeight="1" x14ac:dyDescent="0.2">
      <c r="R82" s="101"/>
    </row>
    <row r="83" spans="18:18" ht="24.75" customHeight="1" x14ac:dyDescent="0.2">
      <c r="R83" s="101"/>
    </row>
    <row r="84" spans="18:18" ht="24.75" customHeight="1" x14ac:dyDescent="0.2">
      <c r="R84" s="101"/>
    </row>
    <row r="85" spans="18:18" ht="24.75" customHeight="1" x14ac:dyDescent="0.2">
      <c r="R85" s="101"/>
    </row>
    <row r="86" spans="18:18" ht="24.75" customHeight="1" x14ac:dyDescent="0.2">
      <c r="R86" s="101"/>
    </row>
    <row r="87" spans="18:18" ht="24.75" customHeight="1" x14ac:dyDescent="0.2">
      <c r="R87" s="101"/>
    </row>
    <row r="88" spans="18:18" ht="24.75" customHeight="1" x14ac:dyDescent="0.2">
      <c r="R88" s="101"/>
    </row>
    <row r="89" spans="18:18" ht="24.75" customHeight="1" x14ac:dyDescent="0.2">
      <c r="R89" s="101"/>
    </row>
    <row r="90" spans="18:18" ht="24.75" customHeight="1" x14ac:dyDescent="0.2">
      <c r="R90" s="101"/>
    </row>
    <row r="91" spans="18:18" ht="24.75" customHeight="1" x14ac:dyDescent="0.2">
      <c r="R91" s="101"/>
    </row>
    <row r="92" spans="18:18" ht="24.75" customHeight="1" x14ac:dyDescent="0.2">
      <c r="R92" s="101"/>
    </row>
    <row r="93" spans="18:18" ht="24.75" customHeight="1" x14ac:dyDescent="0.2">
      <c r="R93" s="101"/>
    </row>
    <row r="94" spans="18:18" ht="25.15" customHeight="1" x14ac:dyDescent="0.2">
      <c r="R94" s="101"/>
    </row>
    <row r="95" spans="18:18" ht="25.15" customHeight="1" x14ac:dyDescent="0.2">
      <c r="R95" s="101"/>
    </row>
    <row r="96" spans="18:18" ht="25.15" customHeight="1" x14ac:dyDescent="0.2">
      <c r="R96" s="101"/>
    </row>
    <row r="97" spans="18:18" ht="25.15" customHeight="1" x14ac:dyDescent="0.2">
      <c r="R97" s="101"/>
    </row>
    <row r="98" spans="18:18" ht="25.15" customHeight="1" x14ac:dyDescent="0.2">
      <c r="R98" s="101"/>
    </row>
    <row r="99" spans="18:18" ht="25.15" customHeight="1" x14ac:dyDescent="0.2">
      <c r="R99" s="101"/>
    </row>
    <row r="100" spans="18:18" ht="25.15" customHeight="1" x14ac:dyDescent="0.2">
      <c r="R100" s="101"/>
    </row>
    <row r="101" spans="18:18" ht="25.15" customHeight="1" x14ac:dyDescent="0.2">
      <c r="R101" s="101"/>
    </row>
    <row r="102" spans="18:18" ht="25.15" customHeight="1" x14ac:dyDescent="0.2">
      <c r="R102" s="101"/>
    </row>
    <row r="103" spans="18:18" ht="25.15" customHeight="1" x14ac:dyDescent="0.2">
      <c r="R103" s="101"/>
    </row>
    <row r="104" spans="18:18" ht="25.15" customHeight="1" x14ac:dyDescent="0.2">
      <c r="R104" s="101"/>
    </row>
    <row r="105" spans="18:18" ht="25.15" customHeight="1" x14ac:dyDescent="0.2">
      <c r="R105" s="101"/>
    </row>
    <row r="106" spans="18:18" ht="25.15" customHeight="1" x14ac:dyDescent="0.2">
      <c r="R106" s="101"/>
    </row>
    <row r="107" spans="18:18" ht="25.15" customHeight="1" x14ac:dyDescent="0.2">
      <c r="R107" s="101"/>
    </row>
    <row r="108" spans="18:18" ht="25.15" customHeight="1" x14ac:dyDescent="0.2">
      <c r="R108" s="101"/>
    </row>
    <row r="109" spans="18:18" ht="25.15" customHeight="1" x14ac:dyDescent="0.2">
      <c r="R109" s="101"/>
    </row>
    <row r="110" spans="18:18" ht="25.15" customHeight="1" x14ac:dyDescent="0.2">
      <c r="R110" s="101"/>
    </row>
    <row r="111" spans="18:18" ht="25.15" customHeight="1" x14ac:dyDescent="0.2">
      <c r="R111" s="101"/>
    </row>
    <row r="112" spans="18:18" ht="25.15" customHeight="1" x14ac:dyDescent="0.2">
      <c r="R112" s="101"/>
    </row>
    <row r="113" spans="18:18" ht="25.15" customHeight="1" x14ac:dyDescent="0.2">
      <c r="R113" s="101"/>
    </row>
    <row r="114" spans="18:18" ht="25.15" customHeight="1" x14ac:dyDescent="0.2">
      <c r="R114" s="101"/>
    </row>
    <row r="115" spans="18:18" ht="25.15" customHeight="1" x14ac:dyDescent="0.2">
      <c r="R115" s="101"/>
    </row>
    <row r="116" spans="18:18" ht="25.15" customHeight="1" x14ac:dyDescent="0.2">
      <c r="R116" s="101"/>
    </row>
    <row r="117" spans="18:18" ht="25.15" customHeight="1" x14ac:dyDescent="0.2">
      <c r="R117" s="101"/>
    </row>
    <row r="118" spans="18:18" ht="25.15" customHeight="1" x14ac:dyDescent="0.2">
      <c r="R118" s="101"/>
    </row>
    <row r="119" spans="18:18" ht="25.15" customHeight="1" x14ac:dyDescent="0.2">
      <c r="R119" s="101"/>
    </row>
    <row r="120" spans="18:18" ht="25.15" customHeight="1" x14ac:dyDescent="0.2">
      <c r="R120" s="101"/>
    </row>
    <row r="121" spans="18:18" ht="25.15" customHeight="1" x14ac:dyDescent="0.2">
      <c r="R121" s="101"/>
    </row>
    <row r="122" spans="18:18" ht="25.15" customHeight="1" x14ac:dyDescent="0.2">
      <c r="R122" s="101"/>
    </row>
    <row r="123" spans="18:18" ht="25.15" customHeight="1" x14ac:dyDescent="0.2">
      <c r="R123" s="101"/>
    </row>
    <row r="124" spans="18:18" ht="25.15" customHeight="1" x14ac:dyDescent="0.2">
      <c r="R124" s="101"/>
    </row>
    <row r="125" spans="18:18" ht="25.15" customHeight="1" x14ac:dyDescent="0.2">
      <c r="R125" s="101"/>
    </row>
    <row r="126" spans="18:18" ht="25.15" customHeight="1" x14ac:dyDescent="0.2">
      <c r="R126" s="101"/>
    </row>
    <row r="127" spans="18:18" ht="25.15" customHeight="1" x14ac:dyDescent="0.2">
      <c r="R127" s="101"/>
    </row>
    <row r="128" spans="18:18" ht="25.15" customHeight="1" x14ac:dyDescent="0.2">
      <c r="R128" s="101"/>
    </row>
    <row r="129" spans="18:18" ht="25.15" customHeight="1" x14ac:dyDescent="0.2">
      <c r="R129" s="101"/>
    </row>
    <row r="130" spans="18:18" ht="25.15" customHeight="1" x14ac:dyDescent="0.2">
      <c r="R130" s="101"/>
    </row>
    <row r="131" spans="18:18" ht="25.15" customHeight="1" x14ac:dyDescent="0.2">
      <c r="R131" s="101"/>
    </row>
    <row r="132" spans="18:18" ht="25.15" customHeight="1" x14ac:dyDescent="0.2">
      <c r="R132" s="101"/>
    </row>
    <row r="133" spans="18:18" ht="25.15" customHeight="1" x14ac:dyDescent="0.2">
      <c r="R133" s="101"/>
    </row>
    <row r="134" spans="18:18" ht="25.15" customHeight="1" x14ac:dyDescent="0.2">
      <c r="R134" s="101"/>
    </row>
    <row r="135" spans="18:18" ht="25.15" customHeight="1" x14ac:dyDescent="0.2">
      <c r="R135" s="101"/>
    </row>
    <row r="136" spans="18:18" ht="25.15" customHeight="1" x14ac:dyDescent="0.2">
      <c r="R136" s="101"/>
    </row>
    <row r="137" spans="18:18" ht="25.15" customHeight="1" x14ac:dyDescent="0.2">
      <c r="R137" s="101"/>
    </row>
    <row r="138" spans="18:18" ht="25.15" customHeight="1" x14ac:dyDescent="0.2">
      <c r="R138" s="101"/>
    </row>
    <row r="139" spans="18:18" ht="25.15" customHeight="1" x14ac:dyDescent="0.2">
      <c r="R139" s="101"/>
    </row>
    <row r="140" spans="18:18" ht="25.15" customHeight="1" x14ac:dyDescent="0.2">
      <c r="R140" s="101"/>
    </row>
    <row r="141" spans="18:18" ht="25.15" customHeight="1" x14ac:dyDescent="0.2">
      <c r="R141" s="101"/>
    </row>
    <row r="142" spans="18:18" ht="25.15" customHeight="1" x14ac:dyDescent="0.2">
      <c r="R142" s="101"/>
    </row>
    <row r="143" spans="18:18" ht="25.15" customHeight="1" x14ac:dyDescent="0.2">
      <c r="R143" s="101"/>
    </row>
    <row r="144" spans="18:18" ht="25.15" customHeight="1" x14ac:dyDescent="0.2">
      <c r="R144" s="101"/>
    </row>
    <row r="145" spans="18:18" ht="25.15" customHeight="1" x14ac:dyDescent="0.2">
      <c r="R145" s="101"/>
    </row>
    <row r="146" spans="18:18" ht="25.15" customHeight="1" x14ac:dyDescent="0.2">
      <c r="R146" s="101"/>
    </row>
    <row r="147" spans="18:18" ht="25.15" customHeight="1" x14ac:dyDescent="0.2">
      <c r="R147" s="101"/>
    </row>
    <row r="148" spans="18:18" ht="25.15" customHeight="1" x14ac:dyDescent="0.2">
      <c r="R148" s="101"/>
    </row>
    <row r="149" spans="18:18" ht="25.15" customHeight="1" x14ac:dyDescent="0.2">
      <c r="R149" s="101"/>
    </row>
    <row r="150" spans="18:18" ht="25.15" customHeight="1" x14ac:dyDescent="0.2">
      <c r="R150" s="101"/>
    </row>
    <row r="151" spans="18:18" ht="25.15" customHeight="1" x14ac:dyDescent="0.2">
      <c r="R151" s="101"/>
    </row>
    <row r="152" spans="18:18" ht="25.15" customHeight="1" x14ac:dyDescent="0.2">
      <c r="R152" s="101"/>
    </row>
    <row r="153" spans="18:18" ht="25.15" customHeight="1" x14ac:dyDescent="0.2">
      <c r="R153" s="101"/>
    </row>
    <row r="154" spans="18:18" ht="25.15" customHeight="1" x14ac:dyDescent="0.2">
      <c r="R154" s="101"/>
    </row>
    <row r="155" spans="18:18" ht="25.15" customHeight="1" x14ac:dyDescent="0.2">
      <c r="R155" s="101"/>
    </row>
    <row r="156" spans="18:18" ht="25.15" customHeight="1" x14ac:dyDescent="0.2">
      <c r="R156" s="101"/>
    </row>
    <row r="157" spans="18:18" ht="25.15" customHeight="1" x14ac:dyDescent="0.2">
      <c r="R157" s="101"/>
    </row>
    <row r="158" spans="18:18" ht="25.15" customHeight="1" x14ac:dyDescent="0.2">
      <c r="R158" s="101"/>
    </row>
    <row r="159" spans="18:18" ht="25.15" customHeight="1" x14ac:dyDescent="0.2">
      <c r="R159" s="101"/>
    </row>
    <row r="160" spans="18:18" ht="25.15" customHeight="1" x14ac:dyDescent="0.2">
      <c r="R160" s="101"/>
    </row>
    <row r="161" spans="18:18" ht="25.15" customHeight="1" x14ac:dyDescent="0.2">
      <c r="R161" s="101"/>
    </row>
    <row r="162" spans="18:18" ht="25.15" customHeight="1" x14ac:dyDescent="0.2">
      <c r="R162" s="101"/>
    </row>
    <row r="163" spans="18:18" ht="25.15" customHeight="1" x14ac:dyDescent="0.2">
      <c r="R163" s="101"/>
    </row>
    <row r="164" spans="18:18" ht="25.15" customHeight="1" x14ac:dyDescent="0.2">
      <c r="R164" s="101"/>
    </row>
    <row r="165" spans="18:18" ht="25.15" customHeight="1" x14ac:dyDescent="0.2">
      <c r="R165" s="101"/>
    </row>
    <row r="166" spans="18:18" ht="25.15" customHeight="1" x14ac:dyDescent="0.2">
      <c r="R166" s="101"/>
    </row>
    <row r="167" spans="18:18" ht="25.15" customHeight="1" x14ac:dyDescent="0.2">
      <c r="R167" s="101"/>
    </row>
    <row r="168" spans="18:18" ht="25.15" customHeight="1" x14ac:dyDescent="0.2">
      <c r="R168" s="101"/>
    </row>
    <row r="169" spans="18:18" ht="25.15" customHeight="1" x14ac:dyDescent="0.2">
      <c r="R169" s="101"/>
    </row>
    <row r="170" spans="18:18" ht="25.15" customHeight="1" x14ac:dyDescent="0.2">
      <c r="R170" s="101"/>
    </row>
    <row r="171" spans="18:18" ht="25.15" customHeight="1" x14ac:dyDescent="0.2">
      <c r="R171" s="101"/>
    </row>
    <row r="172" spans="18:18" ht="25.15" customHeight="1" x14ac:dyDescent="0.2">
      <c r="R172" s="101"/>
    </row>
    <row r="173" spans="18:18" ht="25.15" customHeight="1" x14ac:dyDescent="0.2">
      <c r="R173" s="101"/>
    </row>
    <row r="174" spans="18:18" ht="25.15" customHeight="1" x14ac:dyDescent="0.2">
      <c r="R174" s="101"/>
    </row>
    <row r="175" spans="18:18" ht="25.15" customHeight="1" x14ac:dyDescent="0.2">
      <c r="R175" s="101"/>
    </row>
    <row r="176" spans="18:18" ht="25.15" customHeight="1" x14ac:dyDescent="0.2">
      <c r="R176" s="101"/>
    </row>
    <row r="177" spans="18:18" ht="25.15" customHeight="1" x14ac:dyDescent="0.2">
      <c r="R177" s="101"/>
    </row>
    <row r="178" spans="18:18" ht="25.15" customHeight="1" x14ac:dyDescent="0.2">
      <c r="R178" s="101"/>
    </row>
    <row r="179" spans="18:18" ht="25.15" customHeight="1" x14ac:dyDescent="0.2">
      <c r="R179" s="101"/>
    </row>
    <row r="180" spans="18:18" ht="25.15" customHeight="1" x14ac:dyDescent="0.2">
      <c r="R180" s="101"/>
    </row>
    <row r="181" spans="18:18" ht="25.15" customHeight="1" x14ac:dyDescent="0.2">
      <c r="R181" s="101"/>
    </row>
    <row r="182" spans="18:18" ht="25.15" customHeight="1" x14ac:dyDescent="0.2">
      <c r="R182" s="101"/>
    </row>
    <row r="183" spans="18:18" ht="25.15" customHeight="1" x14ac:dyDescent="0.2">
      <c r="R183" s="101"/>
    </row>
    <row r="184" spans="18:18" ht="25.15" customHeight="1" x14ac:dyDescent="0.2">
      <c r="R184" s="101"/>
    </row>
    <row r="185" spans="18:18" ht="25.15" customHeight="1" x14ac:dyDescent="0.2">
      <c r="R185" s="101"/>
    </row>
    <row r="186" spans="18:18" ht="25.15" customHeight="1" x14ac:dyDescent="0.2">
      <c r="R186" s="101"/>
    </row>
    <row r="187" spans="18:18" ht="25.15" customHeight="1" x14ac:dyDescent="0.2">
      <c r="R187" s="101"/>
    </row>
    <row r="188" spans="18:18" ht="25.15" customHeight="1" x14ac:dyDescent="0.2">
      <c r="R188" s="101"/>
    </row>
    <row r="189" spans="18:18" ht="25.15" customHeight="1" x14ac:dyDescent="0.2">
      <c r="R189" s="101"/>
    </row>
    <row r="190" spans="18:18" ht="25.15" customHeight="1" x14ac:dyDescent="0.2">
      <c r="R190" s="101"/>
    </row>
    <row r="191" spans="18:18" ht="25.15" customHeight="1" x14ac:dyDescent="0.2">
      <c r="R191" s="101"/>
    </row>
    <row r="192" spans="18:18" ht="25.15" customHeight="1" x14ac:dyDescent="0.2">
      <c r="R192" s="101"/>
    </row>
    <row r="193" spans="18:18" ht="25.15" customHeight="1" x14ac:dyDescent="0.2">
      <c r="R193" s="101"/>
    </row>
    <row r="194" spans="18:18" ht="25.15" customHeight="1" x14ac:dyDescent="0.2">
      <c r="R194" s="101"/>
    </row>
    <row r="195" spans="18:18" ht="25.15" customHeight="1" x14ac:dyDescent="0.2">
      <c r="R195" s="101"/>
    </row>
    <row r="196" spans="18:18" ht="25.15" customHeight="1" x14ac:dyDescent="0.2">
      <c r="R196" s="101"/>
    </row>
    <row r="197" spans="18:18" ht="25.15" customHeight="1" x14ac:dyDescent="0.2">
      <c r="R197" s="101"/>
    </row>
    <row r="198" spans="18:18" ht="25.15" customHeight="1" x14ac:dyDescent="0.2">
      <c r="R198" s="101"/>
    </row>
    <row r="199" spans="18:18" ht="25.15" customHeight="1" x14ac:dyDescent="0.2">
      <c r="R199" s="101"/>
    </row>
    <row r="200" spans="18:18" ht="25.15" customHeight="1" x14ac:dyDescent="0.2">
      <c r="R200" s="101"/>
    </row>
    <row r="201" spans="18:18" ht="25.15" customHeight="1" x14ac:dyDescent="0.2">
      <c r="R201" s="101"/>
    </row>
    <row r="202" spans="18:18" ht="25.15" customHeight="1" x14ac:dyDescent="0.2">
      <c r="R202" s="101"/>
    </row>
    <row r="203" spans="18:18" ht="25.15" customHeight="1" x14ac:dyDescent="0.2">
      <c r="R203" s="101"/>
    </row>
    <row r="204" spans="18:18" ht="25.15" customHeight="1" x14ac:dyDescent="0.2">
      <c r="R204" s="101"/>
    </row>
    <row r="205" spans="18:18" ht="25.15" customHeight="1" x14ac:dyDescent="0.2">
      <c r="R205" s="101"/>
    </row>
    <row r="206" spans="18:18" ht="25.15" customHeight="1" x14ac:dyDescent="0.2">
      <c r="R206" s="101"/>
    </row>
    <row r="207" spans="18:18" ht="25.15" customHeight="1" x14ac:dyDescent="0.2">
      <c r="R207" s="101"/>
    </row>
    <row r="208" spans="18:18" ht="25.15" customHeight="1" x14ac:dyDescent="0.2">
      <c r="R208" s="101"/>
    </row>
    <row r="209" spans="18:18" ht="25.15" customHeight="1" x14ac:dyDescent="0.2">
      <c r="R209" s="101"/>
    </row>
    <row r="210" spans="18:18" ht="25.15" customHeight="1" x14ac:dyDescent="0.2">
      <c r="R210" s="101"/>
    </row>
    <row r="211" spans="18:18" ht="25.15" customHeight="1" x14ac:dyDescent="0.2">
      <c r="R211" s="101"/>
    </row>
    <row r="212" spans="18:18" ht="25.15" customHeight="1" x14ac:dyDescent="0.2">
      <c r="R212" s="101"/>
    </row>
    <row r="213" spans="18:18" ht="25.15" customHeight="1" x14ac:dyDescent="0.2">
      <c r="R213" s="101"/>
    </row>
    <row r="214" spans="18:18" ht="25.15" customHeight="1" x14ac:dyDescent="0.2">
      <c r="R214" s="101"/>
    </row>
    <row r="215" spans="18:18" ht="25.15" customHeight="1" x14ac:dyDescent="0.2">
      <c r="R215" s="101"/>
    </row>
    <row r="216" spans="18:18" ht="25.15" customHeight="1" x14ac:dyDescent="0.2">
      <c r="R216" s="101"/>
    </row>
    <row r="217" spans="18:18" ht="25.15" customHeight="1" x14ac:dyDescent="0.2">
      <c r="R217" s="101"/>
    </row>
    <row r="218" spans="18:18" ht="25.15" customHeight="1" x14ac:dyDescent="0.2">
      <c r="R218" s="101"/>
    </row>
    <row r="219" spans="18:18" ht="25.15" customHeight="1" x14ac:dyDescent="0.2">
      <c r="R219" s="101"/>
    </row>
    <row r="220" spans="18:18" ht="25.15" customHeight="1" x14ac:dyDescent="0.2">
      <c r="R220" s="101"/>
    </row>
    <row r="221" spans="18:18" ht="25.15" customHeight="1" x14ac:dyDescent="0.2">
      <c r="R221" s="101"/>
    </row>
    <row r="222" spans="18:18" ht="25.15" customHeight="1" x14ac:dyDescent="0.2">
      <c r="R222" s="101"/>
    </row>
    <row r="223" spans="18:18" ht="25.15" customHeight="1" x14ac:dyDescent="0.2">
      <c r="R223" s="101"/>
    </row>
    <row r="224" spans="18:18" ht="25.15" customHeight="1" x14ac:dyDescent="0.2">
      <c r="R224" s="101"/>
    </row>
    <row r="225" spans="18:18" ht="25.15" customHeight="1" x14ac:dyDescent="0.2">
      <c r="R225" s="101"/>
    </row>
    <row r="226" spans="18:18" ht="25.15" customHeight="1" x14ac:dyDescent="0.2">
      <c r="R226" s="101"/>
    </row>
    <row r="227" spans="18:18" ht="25.15" customHeight="1" x14ac:dyDescent="0.2">
      <c r="R227" s="101"/>
    </row>
    <row r="228" spans="18:18" ht="25.15" customHeight="1" x14ac:dyDescent="0.2">
      <c r="R228" s="101"/>
    </row>
    <row r="229" spans="18:18" ht="25.15" customHeight="1" x14ac:dyDescent="0.2">
      <c r="R229" s="101"/>
    </row>
    <row r="230" spans="18:18" ht="25.15" customHeight="1" x14ac:dyDescent="0.2">
      <c r="R230" s="101"/>
    </row>
    <row r="231" spans="18:18" ht="25.15" customHeight="1" x14ac:dyDescent="0.2">
      <c r="R231" s="101"/>
    </row>
    <row r="232" spans="18:18" ht="24.75" customHeight="1" x14ac:dyDescent="0.2">
      <c r="R232" s="101"/>
    </row>
    <row r="233" spans="18:18" ht="25.15" customHeight="1" x14ac:dyDescent="0.2">
      <c r="R233" s="101"/>
    </row>
    <row r="234" spans="18:18" ht="25.15" customHeight="1" x14ac:dyDescent="0.2">
      <c r="R234" s="101"/>
    </row>
    <row r="235" spans="18:18" ht="25.15" customHeight="1" x14ac:dyDescent="0.2">
      <c r="R235" s="101"/>
    </row>
    <row r="236" spans="18:18" ht="25.15" customHeight="1" x14ac:dyDescent="0.2">
      <c r="R236" s="101"/>
    </row>
    <row r="237" spans="18:18" ht="25.15" customHeight="1" x14ac:dyDescent="0.2">
      <c r="R237" s="101"/>
    </row>
    <row r="238" spans="18:18" ht="25.15" customHeight="1" x14ac:dyDescent="0.2">
      <c r="R238" s="101"/>
    </row>
    <row r="239" spans="18:18" ht="25.15" customHeight="1" x14ac:dyDescent="0.2">
      <c r="R239" s="101"/>
    </row>
    <row r="240" spans="18:18" ht="25.15" customHeight="1" x14ac:dyDescent="0.2">
      <c r="R240" s="101"/>
    </row>
    <row r="241" spans="18:18" ht="25.15" customHeight="1" x14ac:dyDescent="0.2">
      <c r="R241" s="101"/>
    </row>
    <row r="242" spans="18:18" ht="25.15" customHeight="1" x14ac:dyDescent="0.2">
      <c r="R242" s="101"/>
    </row>
    <row r="243" spans="18:18" ht="25.15" customHeight="1" x14ac:dyDescent="0.2">
      <c r="R243" s="101"/>
    </row>
    <row r="244" spans="18:18" ht="25.15" customHeight="1" x14ac:dyDescent="0.2">
      <c r="R244" s="101"/>
    </row>
    <row r="245" spans="18:18" ht="25.15" customHeight="1" x14ac:dyDescent="0.2">
      <c r="R245" s="101"/>
    </row>
    <row r="246" spans="18:18" ht="25.15" customHeight="1" x14ac:dyDescent="0.2">
      <c r="R246" s="101"/>
    </row>
    <row r="247" spans="18:18" ht="25.15" customHeight="1" x14ac:dyDescent="0.2">
      <c r="R247" s="101"/>
    </row>
    <row r="248" spans="18:18" ht="25.15" customHeight="1" x14ac:dyDescent="0.2">
      <c r="R248" s="101"/>
    </row>
    <row r="249" spans="18:18" ht="25.15" customHeight="1" x14ac:dyDescent="0.2">
      <c r="R249" s="101"/>
    </row>
    <row r="250" spans="18:18" ht="25.15" customHeight="1" x14ac:dyDescent="0.2">
      <c r="R250" s="101"/>
    </row>
    <row r="251" spans="18:18" ht="25.15" customHeight="1" x14ac:dyDescent="0.2">
      <c r="R251" s="101"/>
    </row>
    <row r="252" spans="18:18" ht="25.15" customHeight="1" x14ac:dyDescent="0.2">
      <c r="R252" s="101"/>
    </row>
    <row r="253" spans="18:18" ht="24.75" customHeight="1" x14ac:dyDescent="0.2">
      <c r="R253" s="101"/>
    </row>
    <row r="254" spans="18:18" ht="25.15" customHeight="1" x14ac:dyDescent="0.2">
      <c r="R254" s="101"/>
    </row>
    <row r="255" spans="18:18" ht="25.15" customHeight="1" x14ac:dyDescent="0.2">
      <c r="R255" s="101"/>
    </row>
    <row r="256" spans="18:18" ht="25.15" customHeight="1" x14ac:dyDescent="0.2">
      <c r="R256" s="101"/>
    </row>
    <row r="257" spans="18:18" ht="25.15" customHeight="1" x14ac:dyDescent="0.2">
      <c r="R257" s="101"/>
    </row>
    <row r="258" spans="18:18" ht="25.15" customHeight="1" x14ac:dyDescent="0.2">
      <c r="R258" s="101"/>
    </row>
    <row r="259" spans="18:18" ht="25.15" customHeight="1" x14ac:dyDescent="0.2">
      <c r="R259" s="101"/>
    </row>
    <row r="260" spans="18:18" ht="25.15" customHeight="1" x14ac:dyDescent="0.2">
      <c r="R260" s="101"/>
    </row>
    <row r="261" spans="18:18" ht="25.15" customHeight="1" x14ac:dyDescent="0.2">
      <c r="R261" s="101"/>
    </row>
    <row r="262" spans="18:18" ht="25.15" customHeight="1" x14ac:dyDescent="0.2">
      <c r="R262" s="101"/>
    </row>
    <row r="263" spans="18:18" ht="25.15" customHeight="1" x14ac:dyDescent="0.2">
      <c r="R263" s="101"/>
    </row>
    <row r="264" spans="18:18" ht="25.15" customHeight="1" x14ac:dyDescent="0.2">
      <c r="R264" s="101"/>
    </row>
    <row r="265" spans="18:18" ht="25.15" customHeight="1" x14ac:dyDescent="0.2">
      <c r="R265" s="101"/>
    </row>
    <row r="266" spans="18:18" ht="25.15" customHeight="1" x14ac:dyDescent="0.2">
      <c r="R266" s="101"/>
    </row>
    <row r="267" spans="18:18" ht="25.15" customHeight="1" x14ac:dyDescent="0.2">
      <c r="R267" s="101"/>
    </row>
    <row r="268" spans="18:18" ht="25.15" customHeight="1" x14ac:dyDescent="0.2">
      <c r="R268" s="101"/>
    </row>
    <row r="269" spans="18:18" ht="25.15" customHeight="1" x14ac:dyDescent="0.2">
      <c r="R269" s="101"/>
    </row>
    <row r="270" spans="18:18" ht="25.15" customHeight="1" x14ac:dyDescent="0.2">
      <c r="R270" s="101"/>
    </row>
    <row r="271" spans="18:18" ht="25.15" customHeight="1" x14ac:dyDescent="0.2">
      <c r="R271" s="101"/>
    </row>
    <row r="272" spans="18:18" ht="25.15" customHeight="1" x14ac:dyDescent="0.2">
      <c r="R272" s="101"/>
    </row>
    <row r="273" spans="18:18" ht="25.15" customHeight="1" x14ac:dyDescent="0.2">
      <c r="R273" s="101"/>
    </row>
    <row r="274" spans="18:18" ht="25.15" customHeight="1" x14ac:dyDescent="0.2">
      <c r="R274" s="101"/>
    </row>
    <row r="275" spans="18:18" ht="25.15" customHeight="1" x14ac:dyDescent="0.2">
      <c r="R275" s="101"/>
    </row>
    <row r="276" spans="18:18" ht="25.15" customHeight="1" x14ac:dyDescent="0.2">
      <c r="R276" s="101"/>
    </row>
    <row r="277" spans="18:18" ht="25.15" customHeight="1" x14ac:dyDescent="0.2">
      <c r="R277" s="101"/>
    </row>
    <row r="278" spans="18:18" ht="25.15" customHeight="1" x14ac:dyDescent="0.2">
      <c r="R278" s="101"/>
    </row>
    <row r="279" spans="18:18" ht="25.15" customHeight="1" x14ac:dyDescent="0.2">
      <c r="R279" s="101"/>
    </row>
    <row r="280" spans="18:18" ht="25.15" customHeight="1" x14ac:dyDescent="0.2">
      <c r="R280" s="101"/>
    </row>
    <row r="281" spans="18:18" ht="25.15" customHeight="1" x14ac:dyDescent="0.2">
      <c r="R281" s="101"/>
    </row>
    <row r="282" spans="18:18" ht="25.15" customHeight="1" x14ac:dyDescent="0.2">
      <c r="R282" s="101"/>
    </row>
    <row r="283" spans="18:18" ht="25.15" customHeight="1" x14ac:dyDescent="0.2">
      <c r="R283" s="101"/>
    </row>
    <row r="284" spans="18:18" ht="25.15" customHeight="1" x14ac:dyDescent="0.2">
      <c r="R284" s="101"/>
    </row>
    <row r="285" spans="18:18" ht="25.15" customHeight="1" x14ac:dyDescent="0.2">
      <c r="R285" s="101"/>
    </row>
    <row r="286" spans="18:18" ht="25.15" customHeight="1" x14ac:dyDescent="0.2">
      <c r="R286" s="101"/>
    </row>
    <row r="287" spans="18:18" ht="25.15" customHeight="1" x14ac:dyDescent="0.2">
      <c r="R287" s="101"/>
    </row>
    <row r="288" spans="18:18" ht="25.15" customHeight="1" x14ac:dyDescent="0.2">
      <c r="R288" s="101"/>
    </row>
    <row r="289" spans="18:18" ht="25.15" customHeight="1" x14ac:dyDescent="0.2">
      <c r="R289" s="101"/>
    </row>
    <row r="290" spans="18:18" ht="25.15" customHeight="1" x14ac:dyDescent="0.2">
      <c r="R290" s="101"/>
    </row>
    <row r="291" spans="18:18" ht="25.15" customHeight="1" x14ac:dyDescent="0.2">
      <c r="R291" s="101"/>
    </row>
    <row r="292" spans="18:18" ht="25.15" customHeight="1" x14ac:dyDescent="0.2">
      <c r="R292" s="101"/>
    </row>
    <row r="293" spans="18:18" ht="25.15" customHeight="1" x14ac:dyDescent="0.2">
      <c r="R293" s="101"/>
    </row>
    <row r="294" spans="18:18" ht="25.15" customHeight="1" x14ac:dyDescent="0.2">
      <c r="R294" s="101"/>
    </row>
    <row r="295" spans="18:18" ht="25.15" customHeight="1" x14ac:dyDescent="0.2">
      <c r="R295" s="101"/>
    </row>
    <row r="296" spans="18:18" ht="25.15" customHeight="1" x14ac:dyDescent="0.2">
      <c r="R296" s="101"/>
    </row>
    <row r="297" spans="18:18" ht="25.15" customHeight="1" x14ac:dyDescent="0.2">
      <c r="R297" s="101"/>
    </row>
    <row r="298" spans="18:18" ht="25.15" customHeight="1" x14ac:dyDescent="0.2">
      <c r="R298" s="101"/>
    </row>
    <row r="299" spans="18:18" ht="25.15" customHeight="1" x14ac:dyDescent="0.2">
      <c r="R299" s="101"/>
    </row>
    <row r="300" spans="18:18" ht="25.15" customHeight="1" x14ac:dyDescent="0.2">
      <c r="R300" s="101"/>
    </row>
    <row r="301" spans="18:18" ht="25.15" customHeight="1" x14ac:dyDescent="0.2">
      <c r="R301" s="101"/>
    </row>
    <row r="302" spans="18:18" ht="25.15" customHeight="1" x14ac:dyDescent="0.2">
      <c r="R302" s="101"/>
    </row>
    <row r="303" spans="18:18" ht="25.15" customHeight="1" x14ac:dyDescent="0.2">
      <c r="R303" s="101"/>
    </row>
    <row r="304" spans="18:18" ht="25.15" customHeight="1" x14ac:dyDescent="0.2">
      <c r="R304" s="101"/>
    </row>
    <row r="305" spans="18:18" ht="25.15" customHeight="1" x14ac:dyDescent="0.2">
      <c r="R305" s="101"/>
    </row>
    <row r="306" spans="18:18" ht="25.15" customHeight="1" x14ac:dyDescent="0.2">
      <c r="R306" s="101"/>
    </row>
    <row r="307" spans="18:18" ht="25.15" customHeight="1" x14ac:dyDescent="0.2">
      <c r="R307" s="101"/>
    </row>
    <row r="308" spans="18:18" ht="25.15" customHeight="1" x14ac:dyDescent="0.2">
      <c r="R308" s="101"/>
    </row>
    <row r="309" spans="18:18" ht="25.15" customHeight="1" x14ac:dyDescent="0.2">
      <c r="R309" s="101"/>
    </row>
    <row r="310" spans="18:18" ht="25.15" customHeight="1" x14ac:dyDescent="0.2">
      <c r="R310" s="101"/>
    </row>
    <row r="311" spans="18:18" ht="25.15" customHeight="1" x14ac:dyDescent="0.2">
      <c r="R311" s="101"/>
    </row>
    <row r="312" spans="18:18" ht="25.15" customHeight="1" x14ac:dyDescent="0.2">
      <c r="R312" s="101"/>
    </row>
    <row r="313" spans="18:18" ht="25.15" customHeight="1" x14ac:dyDescent="0.2">
      <c r="R313" s="101"/>
    </row>
    <row r="314" spans="18:18" ht="25.15" customHeight="1" x14ac:dyDescent="0.2">
      <c r="R314" s="101"/>
    </row>
    <row r="315" spans="18:18" ht="25.15" customHeight="1" x14ac:dyDescent="0.2">
      <c r="R315" s="101"/>
    </row>
    <row r="316" spans="18:18" ht="25.15" customHeight="1" x14ac:dyDescent="0.2">
      <c r="R316" s="101"/>
    </row>
    <row r="317" spans="18:18" ht="25.15" customHeight="1" x14ac:dyDescent="0.2">
      <c r="R317" s="101"/>
    </row>
    <row r="318" spans="18:18" ht="25.15" customHeight="1" x14ac:dyDescent="0.2">
      <c r="R318" s="101"/>
    </row>
    <row r="319" spans="18:18" ht="25.15" customHeight="1" x14ac:dyDescent="0.2">
      <c r="R319" s="101"/>
    </row>
    <row r="320" spans="18:18" ht="25.15" customHeight="1" x14ac:dyDescent="0.2">
      <c r="R320" s="101"/>
    </row>
    <row r="321" spans="18:18" ht="25.15" customHeight="1" x14ac:dyDescent="0.2">
      <c r="R321" s="101"/>
    </row>
    <row r="322" spans="18:18" ht="25.15" customHeight="1" x14ac:dyDescent="0.2">
      <c r="R322" s="101"/>
    </row>
    <row r="323" spans="18:18" ht="25.15" customHeight="1" x14ac:dyDescent="0.2">
      <c r="R323" s="101"/>
    </row>
    <row r="324" spans="18:18" ht="25.15" customHeight="1" x14ac:dyDescent="0.2">
      <c r="R324" s="101"/>
    </row>
    <row r="325" spans="18:18" ht="25.15" customHeight="1" x14ac:dyDescent="0.2">
      <c r="R325" s="101"/>
    </row>
    <row r="326" spans="18:18" ht="25.15" customHeight="1" x14ac:dyDescent="0.2">
      <c r="R326" s="101"/>
    </row>
    <row r="327" spans="18:18" ht="25.15" customHeight="1" x14ac:dyDescent="0.2">
      <c r="R327" s="101"/>
    </row>
    <row r="328" spans="18:18" ht="25.15" customHeight="1" x14ac:dyDescent="0.2">
      <c r="R328" s="101"/>
    </row>
    <row r="329" spans="18:18" ht="25.15" customHeight="1" x14ac:dyDescent="0.2">
      <c r="R329" s="101"/>
    </row>
    <row r="330" spans="18:18" ht="25.15" customHeight="1" x14ac:dyDescent="0.2">
      <c r="R330" s="101"/>
    </row>
    <row r="331" spans="18:18" ht="25.15" customHeight="1" x14ac:dyDescent="0.2">
      <c r="R331" s="101"/>
    </row>
    <row r="332" spans="18:18" ht="25.15" customHeight="1" x14ac:dyDescent="0.2">
      <c r="R332" s="101"/>
    </row>
    <row r="333" spans="18:18" ht="25.15" customHeight="1" x14ac:dyDescent="0.2">
      <c r="R333" s="101"/>
    </row>
    <row r="334" spans="18:18" ht="25.15" customHeight="1" x14ac:dyDescent="0.2">
      <c r="R334" s="101"/>
    </row>
    <row r="335" spans="18:18" ht="25.15" customHeight="1" x14ac:dyDescent="0.2">
      <c r="R335" s="101"/>
    </row>
    <row r="336" spans="18:18" ht="25.15" customHeight="1" x14ac:dyDescent="0.2">
      <c r="R336" s="101"/>
    </row>
    <row r="337" spans="18:18" ht="25.15" customHeight="1" x14ac:dyDescent="0.2">
      <c r="R337" s="101"/>
    </row>
    <row r="338" spans="18:18" ht="25.15" customHeight="1" x14ac:dyDescent="0.2">
      <c r="R338" s="101"/>
    </row>
    <row r="339" spans="18:18" ht="25.15" customHeight="1" x14ac:dyDescent="0.2">
      <c r="R339" s="101"/>
    </row>
    <row r="340" spans="18:18" ht="25.15" customHeight="1" x14ac:dyDescent="0.2">
      <c r="R340" s="101"/>
    </row>
    <row r="341" spans="18:18" ht="25.15" customHeight="1" x14ac:dyDescent="0.2">
      <c r="R341" s="101"/>
    </row>
    <row r="342" spans="18:18" ht="25.15" customHeight="1" x14ac:dyDescent="0.2">
      <c r="R342" s="101"/>
    </row>
    <row r="343" spans="18:18" ht="25.15" customHeight="1" x14ac:dyDescent="0.2">
      <c r="R343" s="101"/>
    </row>
    <row r="344" spans="18:18" ht="25.15" customHeight="1" x14ac:dyDescent="0.2">
      <c r="R344" s="101"/>
    </row>
    <row r="345" spans="18:18" ht="25.15" customHeight="1" x14ac:dyDescent="0.2">
      <c r="R345" s="101"/>
    </row>
    <row r="346" spans="18:18" ht="25.15" customHeight="1" x14ac:dyDescent="0.2">
      <c r="R346" s="101"/>
    </row>
    <row r="347" spans="18:18" ht="25.15" customHeight="1" x14ac:dyDescent="0.2">
      <c r="R347" s="101"/>
    </row>
    <row r="348" spans="18:18" ht="25.15" customHeight="1" x14ac:dyDescent="0.2">
      <c r="R348" s="101"/>
    </row>
    <row r="349" spans="18:18" ht="25.15" customHeight="1" x14ac:dyDescent="0.2">
      <c r="R349" s="101"/>
    </row>
    <row r="350" spans="18:18" ht="25.15" customHeight="1" x14ac:dyDescent="0.2">
      <c r="R350" s="101"/>
    </row>
    <row r="351" spans="18:18" ht="25.15" customHeight="1" x14ac:dyDescent="0.2">
      <c r="R351" s="101"/>
    </row>
    <row r="352" spans="18:18" ht="25.15" customHeight="1" x14ac:dyDescent="0.2">
      <c r="R352" s="101"/>
    </row>
    <row r="353" spans="18:18" ht="25.15" customHeight="1" x14ac:dyDescent="0.2">
      <c r="R353" s="101"/>
    </row>
    <row r="354" spans="18:18" ht="25.15" customHeight="1" x14ac:dyDescent="0.2">
      <c r="R354" s="101"/>
    </row>
    <row r="355" spans="18:18" ht="25.15" customHeight="1" x14ac:dyDescent="0.2">
      <c r="R355" s="101"/>
    </row>
    <row r="356" spans="18:18" ht="25.15" customHeight="1" x14ac:dyDescent="0.2">
      <c r="R356" s="101"/>
    </row>
    <row r="357" spans="18:18" ht="25.15" customHeight="1" x14ac:dyDescent="0.2">
      <c r="R357" s="101"/>
    </row>
    <row r="358" spans="18:18" ht="25.15" customHeight="1" x14ac:dyDescent="0.2">
      <c r="R358" s="101"/>
    </row>
    <row r="359" spans="18:18" ht="25.15" customHeight="1" x14ac:dyDescent="0.2">
      <c r="R359" s="101"/>
    </row>
    <row r="360" spans="18:18" ht="25.15" customHeight="1" x14ac:dyDescent="0.2">
      <c r="R360" s="101"/>
    </row>
    <row r="361" spans="18:18" ht="25.15" customHeight="1" x14ac:dyDescent="0.2">
      <c r="R361" s="101"/>
    </row>
    <row r="362" spans="18:18" ht="25.15" customHeight="1" x14ac:dyDescent="0.2">
      <c r="R362" s="101"/>
    </row>
    <row r="363" spans="18:18" ht="25.15" customHeight="1" x14ac:dyDescent="0.2">
      <c r="R363" s="101"/>
    </row>
    <row r="364" spans="18:18" ht="25.15" customHeight="1" x14ac:dyDescent="0.2">
      <c r="R364" s="101"/>
    </row>
    <row r="365" spans="18:18" ht="25.15" customHeight="1" x14ac:dyDescent="0.2">
      <c r="R365" s="101"/>
    </row>
    <row r="366" spans="18:18" ht="25.15" customHeight="1" x14ac:dyDescent="0.2">
      <c r="R366" s="101"/>
    </row>
    <row r="367" spans="18:18" ht="25.15" customHeight="1" x14ac:dyDescent="0.2">
      <c r="R367" s="101"/>
    </row>
    <row r="368" spans="18:18" ht="25.15" customHeight="1" x14ac:dyDescent="0.2">
      <c r="R368" s="101"/>
    </row>
    <row r="369" spans="18:18" ht="25.15" customHeight="1" x14ac:dyDescent="0.2">
      <c r="R369" s="101"/>
    </row>
    <row r="370" spans="18:18" ht="25.15" customHeight="1" x14ac:dyDescent="0.2">
      <c r="R370" s="101"/>
    </row>
    <row r="371" spans="18:18" ht="25.15" customHeight="1" x14ac:dyDescent="0.2">
      <c r="R371" s="101"/>
    </row>
    <row r="372" spans="18:18" ht="25.15" customHeight="1" x14ac:dyDescent="0.2">
      <c r="R372" s="101"/>
    </row>
    <row r="373" spans="18:18" ht="25.15" customHeight="1" x14ac:dyDescent="0.2">
      <c r="R373" s="101"/>
    </row>
    <row r="374" spans="18:18" ht="25.15" customHeight="1" x14ac:dyDescent="0.2">
      <c r="R374" s="101"/>
    </row>
    <row r="375" spans="18:18" ht="25.15" customHeight="1" x14ac:dyDescent="0.2">
      <c r="R375" s="101"/>
    </row>
    <row r="376" spans="18:18" ht="25.15" customHeight="1" x14ac:dyDescent="0.2">
      <c r="R376" s="101"/>
    </row>
    <row r="377" spans="18:18" ht="25.15" customHeight="1" x14ac:dyDescent="0.2">
      <c r="R377" s="101"/>
    </row>
    <row r="378" spans="18:18" ht="25.15" customHeight="1" x14ac:dyDescent="0.2">
      <c r="R378" s="101"/>
    </row>
    <row r="379" spans="18:18" ht="25.15" customHeight="1" x14ac:dyDescent="0.2">
      <c r="R379" s="101"/>
    </row>
    <row r="380" spans="18:18" ht="25.15" customHeight="1" x14ac:dyDescent="0.2">
      <c r="R380" s="101"/>
    </row>
    <row r="381" spans="18:18" ht="26.25" customHeight="1" x14ac:dyDescent="0.2">
      <c r="R381" s="101"/>
    </row>
    <row r="382" spans="18:18" ht="25.15" customHeight="1" x14ac:dyDescent="0.2">
      <c r="R382" s="101"/>
    </row>
    <row r="383" spans="18:18" ht="25.15" customHeight="1" x14ac:dyDescent="0.2">
      <c r="R383" s="101"/>
    </row>
    <row r="384" spans="18:18" ht="25.15" customHeight="1" x14ac:dyDescent="0.2">
      <c r="R384" s="101"/>
    </row>
    <row r="385" spans="18:18" ht="25.15" customHeight="1" x14ac:dyDescent="0.2">
      <c r="R385" s="101"/>
    </row>
    <row r="386" spans="18:18" ht="25.15" customHeight="1" x14ac:dyDescent="0.2">
      <c r="R386" s="101"/>
    </row>
    <row r="387" spans="18:18" ht="25.15" customHeight="1" x14ac:dyDescent="0.2">
      <c r="R387" s="101"/>
    </row>
    <row r="388" spans="18:18" ht="25.15" customHeight="1" x14ac:dyDescent="0.2">
      <c r="R388" s="101"/>
    </row>
    <row r="389" spans="18:18" ht="25.15" customHeight="1" x14ac:dyDescent="0.2">
      <c r="R389" s="101"/>
    </row>
    <row r="390" spans="18:18" ht="25.15" customHeight="1" x14ac:dyDescent="0.2">
      <c r="R390" s="101"/>
    </row>
    <row r="391" spans="18:18" ht="25.15" customHeight="1" x14ac:dyDescent="0.2">
      <c r="R391" s="101"/>
    </row>
    <row r="392" spans="18:18" ht="25.15" customHeight="1" x14ac:dyDescent="0.2">
      <c r="R392" s="101"/>
    </row>
    <row r="393" spans="18:18" ht="25.15" customHeight="1" x14ac:dyDescent="0.2">
      <c r="R393" s="101"/>
    </row>
    <row r="394" spans="18:18" ht="25.15" customHeight="1" x14ac:dyDescent="0.2">
      <c r="R394" s="101"/>
    </row>
    <row r="395" spans="18:18" ht="25.15" customHeight="1" x14ac:dyDescent="0.2">
      <c r="R395" s="101"/>
    </row>
    <row r="396" spans="18:18" ht="25.15" customHeight="1" x14ac:dyDescent="0.2">
      <c r="R396" s="101"/>
    </row>
    <row r="397" spans="18:18" ht="25.15" customHeight="1" x14ac:dyDescent="0.2">
      <c r="R397" s="101"/>
    </row>
    <row r="398" spans="18:18" ht="25.15" customHeight="1" x14ac:dyDescent="0.2">
      <c r="R398" s="101"/>
    </row>
    <row r="399" spans="18:18" ht="25.15" customHeight="1" x14ac:dyDescent="0.2">
      <c r="R399" s="101"/>
    </row>
    <row r="400" spans="18:18" ht="25.15" customHeight="1" x14ac:dyDescent="0.2">
      <c r="R400" s="101"/>
    </row>
    <row r="401" spans="18:18" ht="25.15" customHeight="1" x14ac:dyDescent="0.2">
      <c r="R401" s="101"/>
    </row>
    <row r="402" spans="18:18" ht="25.15" customHeight="1" x14ac:dyDescent="0.2">
      <c r="R402" s="101"/>
    </row>
    <row r="403" spans="18:18" ht="25.15" customHeight="1" x14ac:dyDescent="0.2">
      <c r="R403" s="101"/>
    </row>
    <row r="404" spans="18:18" ht="25.15" customHeight="1" x14ac:dyDescent="0.2">
      <c r="R404" s="101"/>
    </row>
    <row r="405" spans="18:18" ht="25.15" customHeight="1" x14ac:dyDescent="0.2">
      <c r="R405" s="101"/>
    </row>
    <row r="406" spans="18:18" ht="25.15" customHeight="1" x14ac:dyDescent="0.2">
      <c r="R406" s="101"/>
    </row>
    <row r="407" spans="18:18" ht="25.15" customHeight="1" x14ac:dyDescent="0.2">
      <c r="R407" s="101"/>
    </row>
    <row r="408" spans="18:18" ht="25.15" customHeight="1" x14ac:dyDescent="0.2">
      <c r="R408" s="101"/>
    </row>
    <row r="409" spans="18:18" ht="25.15" customHeight="1" x14ac:dyDescent="0.2">
      <c r="R409" s="101"/>
    </row>
    <row r="410" spans="18:18" ht="25.15" customHeight="1" x14ac:dyDescent="0.2">
      <c r="R410" s="101"/>
    </row>
    <row r="411" spans="18:18" ht="25.15" customHeight="1" x14ac:dyDescent="0.2">
      <c r="R411" s="101"/>
    </row>
    <row r="412" spans="18:18" ht="25.15" customHeight="1" x14ac:dyDescent="0.2">
      <c r="R412" s="101"/>
    </row>
    <row r="413" spans="18:18" ht="25.15" customHeight="1" x14ac:dyDescent="0.2">
      <c r="R413" s="101"/>
    </row>
    <row r="414" spans="18:18" ht="24.75" customHeight="1" x14ac:dyDescent="0.2">
      <c r="R414" s="101"/>
    </row>
    <row r="415" spans="18:18" ht="25.15" customHeight="1" x14ac:dyDescent="0.2">
      <c r="R415" s="101"/>
    </row>
    <row r="416" spans="18:18" ht="25.15" customHeight="1" x14ac:dyDescent="0.2">
      <c r="R416" s="101"/>
    </row>
    <row r="417" spans="18:18" ht="25.15" customHeight="1" x14ac:dyDescent="0.2">
      <c r="R417" s="101"/>
    </row>
    <row r="418" spans="18:18" ht="25.15" customHeight="1" x14ac:dyDescent="0.2">
      <c r="R418" s="101"/>
    </row>
    <row r="419" spans="18:18" ht="25.15" customHeight="1" x14ac:dyDescent="0.2">
      <c r="R419" s="101"/>
    </row>
    <row r="420" spans="18:18" ht="25.15" customHeight="1" x14ac:dyDescent="0.2">
      <c r="R420" s="101"/>
    </row>
    <row r="421" spans="18:18" ht="25.15" customHeight="1" x14ac:dyDescent="0.2">
      <c r="R421" s="101"/>
    </row>
    <row r="422" spans="18:18" ht="25.15" customHeight="1" x14ac:dyDescent="0.2">
      <c r="R422" s="101"/>
    </row>
    <row r="423" spans="18:18" ht="25.15" customHeight="1" x14ac:dyDescent="0.2">
      <c r="R423" s="101"/>
    </row>
    <row r="424" spans="18:18" ht="25.15" customHeight="1" x14ac:dyDescent="0.2">
      <c r="R424" s="101"/>
    </row>
    <row r="425" spans="18:18" ht="25.15" customHeight="1" x14ac:dyDescent="0.2">
      <c r="R425" s="101"/>
    </row>
    <row r="426" spans="18:18" ht="25.15" customHeight="1" x14ac:dyDescent="0.2">
      <c r="R426" s="101"/>
    </row>
    <row r="427" spans="18:18" ht="25.15" customHeight="1" x14ac:dyDescent="0.2">
      <c r="R427" s="101"/>
    </row>
    <row r="428" spans="18:18" ht="25.15" customHeight="1" x14ac:dyDescent="0.2">
      <c r="R428" s="101"/>
    </row>
    <row r="429" spans="18:18" ht="25.15" customHeight="1" x14ac:dyDescent="0.2">
      <c r="R429" s="101"/>
    </row>
    <row r="430" spans="18:18" ht="25.15" customHeight="1" x14ac:dyDescent="0.2">
      <c r="R430" s="101"/>
    </row>
    <row r="431" spans="18:18" ht="25.15" customHeight="1" x14ac:dyDescent="0.2">
      <c r="R431" s="101"/>
    </row>
    <row r="432" spans="18:18" ht="25.15" customHeight="1" x14ac:dyDescent="0.2">
      <c r="R432" s="101"/>
    </row>
    <row r="433" spans="18:18" ht="25.15" customHeight="1" x14ac:dyDescent="0.2">
      <c r="R433" s="101"/>
    </row>
    <row r="434" spans="18:18" ht="25.15" customHeight="1" x14ac:dyDescent="0.2">
      <c r="R434" s="101"/>
    </row>
    <row r="435" spans="18:18" ht="25.15" customHeight="1" x14ac:dyDescent="0.2">
      <c r="R435" s="101"/>
    </row>
    <row r="436" spans="18:18" ht="25.15" customHeight="1" x14ac:dyDescent="0.2">
      <c r="R436" s="101"/>
    </row>
    <row r="437" spans="18:18" ht="25.15" customHeight="1" x14ac:dyDescent="0.2">
      <c r="R437" s="101"/>
    </row>
    <row r="438" spans="18:18" ht="25.15" customHeight="1" x14ac:dyDescent="0.2">
      <c r="R438" s="101"/>
    </row>
    <row r="439" spans="18:18" ht="25.15" customHeight="1" x14ac:dyDescent="0.2">
      <c r="R439" s="101"/>
    </row>
    <row r="440" spans="18:18" ht="25.15" customHeight="1" x14ac:dyDescent="0.2">
      <c r="R440" s="101"/>
    </row>
    <row r="441" spans="18:18" ht="25.15" customHeight="1" x14ac:dyDescent="0.2">
      <c r="R441" s="101"/>
    </row>
    <row r="442" spans="18:18" ht="25.15" customHeight="1" x14ac:dyDescent="0.2">
      <c r="R442" s="101"/>
    </row>
    <row r="443" spans="18:18" ht="25.15" customHeight="1" x14ac:dyDescent="0.2">
      <c r="R443" s="101"/>
    </row>
    <row r="444" spans="18:18" ht="25.15" customHeight="1" x14ac:dyDescent="0.2">
      <c r="R444" s="101"/>
    </row>
    <row r="445" spans="18:18" ht="25.15" customHeight="1" x14ac:dyDescent="0.2">
      <c r="R445" s="101"/>
    </row>
    <row r="446" spans="18:18" ht="25.15" customHeight="1" x14ac:dyDescent="0.2">
      <c r="R446" s="101"/>
    </row>
    <row r="447" spans="18:18" ht="25.15" customHeight="1" x14ac:dyDescent="0.2">
      <c r="R447" s="101"/>
    </row>
    <row r="448" spans="18:18" ht="25.15" customHeight="1" x14ac:dyDescent="0.2">
      <c r="R448" s="101"/>
    </row>
    <row r="449" spans="18:18" ht="25.15" customHeight="1" x14ac:dyDescent="0.2">
      <c r="R449" s="101"/>
    </row>
    <row r="450" spans="18:18" ht="25.15" customHeight="1" x14ac:dyDescent="0.2">
      <c r="R450" s="101"/>
    </row>
    <row r="451" spans="18:18" ht="25.15" customHeight="1" x14ac:dyDescent="0.2">
      <c r="R451" s="101"/>
    </row>
    <row r="452" spans="18:18" ht="25.15" customHeight="1" x14ac:dyDescent="0.2">
      <c r="R452" s="101"/>
    </row>
    <row r="453" spans="18:18" ht="25.15" customHeight="1" x14ac:dyDescent="0.2">
      <c r="R453" s="101"/>
    </row>
    <row r="454" spans="18:18" ht="25.15" customHeight="1" x14ac:dyDescent="0.2">
      <c r="R454" s="101"/>
    </row>
    <row r="455" spans="18:18" ht="25.15" customHeight="1" x14ac:dyDescent="0.2">
      <c r="R455" s="101"/>
    </row>
    <row r="456" spans="18:18" ht="25.15" customHeight="1" x14ac:dyDescent="0.2">
      <c r="R456" s="101"/>
    </row>
    <row r="457" spans="18:18" ht="25.15" customHeight="1" x14ac:dyDescent="0.2">
      <c r="R457" s="101"/>
    </row>
    <row r="458" spans="18:18" ht="25.15" customHeight="1" x14ac:dyDescent="0.2">
      <c r="R458" s="101"/>
    </row>
    <row r="459" spans="18:18" ht="25.15" customHeight="1" x14ac:dyDescent="0.2">
      <c r="R459" s="101"/>
    </row>
    <row r="460" spans="18:18" ht="25.15" customHeight="1" x14ac:dyDescent="0.2">
      <c r="R460" s="101"/>
    </row>
    <row r="461" spans="18:18" ht="25.15" customHeight="1" x14ac:dyDescent="0.2">
      <c r="R461" s="101"/>
    </row>
    <row r="462" spans="18:18" ht="25.15" customHeight="1" x14ac:dyDescent="0.2">
      <c r="R462" s="101"/>
    </row>
    <row r="463" spans="18:18" ht="25.15" customHeight="1" x14ac:dyDescent="0.2">
      <c r="R463" s="101"/>
    </row>
    <row r="464" spans="18:18" ht="25.15" customHeight="1" x14ac:dyDescent="0.2">
      <c r="R464" s="101"/>
    </row>
    <row r="465" spans="18:18" ht="25.15" customHeight="1" x14ac:dyDescent="0.2">
      <c r="R465" s="101"/>
    </row>
    <row r="466" spans="18:18" ht="25.15" customHeight="1" x14ac:dyDescent="0.2">
      <c r="R466" s="101"/>
    </row>
    <row r="467" spans="18:18" ht="25.15" customHeight="1" x14ac:dyDescent="0.2">
      <c r="R467" s="101"/>
    </row>
    <row r="468" spans="18:18" ht="25.15" customHeight="1" x14ac:dyDescent="0.2">
      <c r="R468" s="101"/>
    </row>
    <row r="469" spans="18:18" ht="25.15" customHeight="1" x14ac:dyDescent="0.2">
      <c r="R469" s="101"/>
    </row>
    <row r="470" spans="18:18" ht="25.15" customHeight="1" x14ac:dyDescent="0.2">
      <c r="R470" s="101"/>
    </row>
    <row r="471" spans="18:18" ht="25.15" customHeight="1" x14ac:dyDescent="0.2">
      <c r="R471" s="101"/>
    </row>
    <row r="472" spans="18:18" ht="25.15" customHeight="1" x14ac:dyDescent="0.2">
      <c r="R472" s="101"/>
    </row>
    <row r="473" spans="18:18" ht="25.15" customHeight="1" x14ac:dyDescent="0.2">
      <c r="R473" s="101"/>
    </row>
    <row r="474" spans="18:18" ht="25.15" customHeight="1" x14ac:dyDescent="0.2">
      <c r="R474" s="101"/>
    </row>
    <row r="475" spans="18:18" ht="25.15" customHeight="1" x14ac:dyDescent="0.2">
      <c r="R475" s="101"/>
    </row>
    <row r="476" spans="18:18" ht="25.15" customHeight="1" x14ac:dyDescent="0.2">
      <c r="R476" s="101"/>
    </row>
    <row r="477" spans="18:18" ht="25.15" customHeight="1" x14ac:dyDescent="0.2">
      <c r="R477" s="101"/>
    </row>
    <row r="478" spans="18:18" ht="25.15" customHeight="1" x14ac:dyDescent="0.2">
      <c r="R478" s="101"/>
    </row>
    <row r="479" spans="18:18" ht="25.15" customHeight="1" x14ac:dyDescent="0.2">
      <c r="R479" s="101"/>
    </row>
    <row r="480" spans="18:18" ht="25.15" customHeight="1" x14ac:dyDescent="0.2">
      <c r="R480" s="101"/>
    </row>
    <row r="481" spans="18:18" ht="25.15" customHeight="1" x14ac:dyDescent="0.2">
      <c r="R481" s="101"/>
    </row>
    <row r="482" spans="18:18" ht="25.15" customHeight="1" x14ac:dyDescent="0.2">
      <c r="R482" s="101"/>
    </row>
    <row r="483" spans="18:18" ht="25.15" customHeight="1" x14ac:dyDescent="0.2">
      <c r="R483" s="101"/>
    </row>
    <row r="484" spans="18:18" ht="25.15" customHeight="1" x14ac:dyDescent="0.2">
      <c r="R484" s="101"/>
    </row>
    <row r="485" spans="18:18" ht="25.15" customHeight="1" x14ac:dyDescent="0.2">
      <c r="R485" s="101"/>
    </row>
    <row r="486" spans="18:18" ht="25.15" customHeight="1" x14ac:dyDescent="0.2">
      <c r="R486" s="101"/>
    </row>
    <row r="487" spans="18:18" ht="25.15" customHeight="1" x14ac:dyDescent="0.2">
      <c r="R487" s="101"/>
    </row>
    <row r="488" spans="18:18" ht="25.15" customHeight="1" x14ac:dyDescent="0.2">
      <c r="R488" s="101"/>
    </row>
    <row r="489" spans="18:18" ht="25.15" customHeight="1" x14ac:dyDescent="0.2">
      <c r="R489" s="101"/>
    </row>
    <row r="490" spans="18:18" ht="25.15" customHeight="1" x14ac:dyDescent="0.2">
      <c r="R490" s="101"/>
    </row>
    <row r="491" spans="18:18" ht="25.15" customHeight="1" x14ac:dyDescent="0.2">
      <c r="R491" s="101"/>
    </row>
    <row r="492" spans="18:18" ht="25.15" customHeight="1" x14ac:dyDescent="0.2">
      <c r="R492" s="101"/>
    </row>
    <row r="493" spans="18:18" ht="25.15" customHeight="1" x14ac:dyDescent="0.2">
      <c r="R493" s="101"/>
    </row>
    <row r="494" spans="18:18" ht="25.15" customHeight="1" x14ac:dyDescent="0.2">
      <c r="R494" s="101"/>
    </row>
    <row r="495" spans="18:18" ht="25.15" customHeight="1" x14ac:dyDescent="0.2">
      <c r="R495" s="101"/>
    </row>
    <row r="496" spans="18:18" ht="25.15" customHeight="1" x14ac:dyDescent="0.2">
      <c r="R496" s="101"/>
    </row>
    <row r="497" spans="18:18" ht="25.15" customHeight="1" x14ac:dyDescent="0.2">
      <c r="R497" s="101"/>
    </row>
    <row r="498" spans="18:18" ht="25.15" customHeight="1" x14ac:dyDescent="0.2">
      <c r="R498" s="101"/>
    </row>
    <row r="499" spans="18:18" ht="25.15" customHeight="1" x14ac:dyDescent="0.2">
      <c r="R499" s="101"/>
    </row>
    <row r="500" spans="18:18" ht="25.15" customHeight="1" x14ac:dyDescent="0.2">
      <c r="R500" s="101"/>
    </row>
    <row r="501" spans="18:18" ht="25.15" customHeight="1" x14ac:dyDescent="0.2">
      <c r="R501" s="101"/>
    </row>
    <row r="502" spans="18:18" ht="25.15" customHeight="1" x14ac:dyDescent="0.2">
      <c r="R502" s="101"/>
    </row>
    <row r="503" spans="18:18" ht="25.15" customHeight="1" x14ac:dyDescent="0.2">
      <c r="R503" s="101"/>
    </row>
    <row r="504" spans="18:18" ht="25.15" customHeight="1" x14ac:dyDescent="0.2">
      <c r="R504" s="101"/>
    </row>
    <row r="505" spans="18:18" ht="25.15" customHeight="1" x14ac:dyDescent="0.2">
      <c r="R505" s="101"/>
    </row>
    <row r="506" spans="18:18" ht="25.15" customHeight="1" x14ac:dyDescent="0.2">
      <c r="R506" s="101"/>
    </row>
    <row r="507" spans="18:18" ht="25.15" customHeight="1" x14ac:dyDescent="0.2">
      <c r="R507" s="101"/>
    </row>
    <row r="508" spans="18:18" ht="25.15" customHeight="1" x14ac:dyDescent="0.2">
      <c r="R508" s="101"/>
    </row>
    <row r="509" spans="18:18" ht="25.15" customHeight="1" x14ac:dyDescent="0.2">
      <c r="R509" s="101"/>
    </row>
    <row r="510" spans="18:18" ht="25.15" customHeight="1" x14ac:dyDescent="0.2">
      <c r="R510" s="101"/>
    </row>
    <row r="511" spans="18:18" ht="25.15" customHeight="1" x14ac:dyDescent="0.2">
      <c r="R511" s="101"/>
    </row>
    <row r="512" spans="18:18" ht="25.15" customHeight="1" x14ac:dyDescent="0.2">
      <c r="R512" s="101"/>
    </row>
    <row r="513" spans="18:18" ht="25.15" customHeight="1" x14ac:dyDescent="0.2">
      <c r="R513" s="101"/>
    </row>
    <row r="514" spans="18:18" ht="25.15" customHeight="1" x14ac:dyDescent="0.2">
      <c r="R514" s="101"/>
    </row>
    <row r="515" spans="18:18" ht="25.15" customHeight="1" x14ac:dyDescent="0.2">
      <c r="R515" s="101"/>
    </row>
    <row r="516" spans="18:18" ht="25.15" customHeight="1" x14ac:dyDescent="0.2">
      <c r="R516" s="101"/>
    </row>
    <row r="517" spans="18:18" ht="25.15" customHeight="1" x14ac:dyDescent="0.2">
      <c r="R517" s="101"/>
    </row>
    <row r="518" spans="18:18" ht="25.15" customHeight="1" x14ac:dyDescent="0.2">
      <c r="R518" s="101"/>
    </row>
    <row r="519" spans="18:18" ht="25.15" customHeight="1" x14ac:dyDescent="0.2">
      <c r="R519" s="101"/>
    </row>
    <row r="520" spans="18:18" ht="25.15" customHeight="1" x14ac:dyDescent="0.2">
      <c r="R520" s="101"/>
    </row>
    <row r="521" spans="18:18" ht="25.15" customHeight="1" x14ac:dyDescent="0.2">
      <c r="R521" s="101"/>
    </row>
    <row r="522" spans="18:18" ht="25.15" customHeight="1" x14ac:dyDescent="0.2">
      <c r="R522" s="101"/>
    </row>
    <row r="523" spans="18:18" ht="25.15" customHeight="1" x14ac:dyDescent="0.2">
      <c r="R523" s="101"/>
    </row>
    <row r="524" spans="18:18" ht="25.15" customHeight="1" x14ac:dyDescent="0.2">
      <c r="R524" s="101"/>
    </row>
    <row r="525" spans="18:18" ht="25.15" customHeight="1" x14ac:dyDescent="0.2">
      <c r="R525" s="101"/>
    </row>
    <row r="526" spans="18:18" ht="25.15" customHeight="1" x14ac:dyDescent="0.2">
      <c r="R526" s="101"/>
    </row>
    <row r="527" spans="18:18" ht="25.15" customHeight="1" x14ac:dyDescent="0.2">
      <c r="R527" s="101"/>
    </row>
    <row r="528" spans="18:18" ht="25.15" customHeight="1" x14ac:dyDescent="0.2">
      <c r="R528" s="101"/>
    </row>
    <row r="529" spans="18:18" ht="25.15" customHeight="1" x14ac:dyDescent="0.2">
      <c r="R529" s="101"/>
    </row>
    <row r="530" spans="18:18" ht="25.15" customHeight="1" x14ac:dyDescent="0.2">
      <c r="R530" s="101"/>
    </row>
    <row r="531" spans="18:18" ht="25.15" customHeight="1" x14ac:dyDescent="0.2">
      <c r="R531" s="101"/>
    </row>
    <row r="532" spans="18:18" ht="25.15" customHeight="1" x14ac:dyDescent="0.2">
      <c r="R532" s="101"/>
    </row>
    <row r="533" spans="18:18" ht="25.15" customHeight="1" x14ac:dyDescent="0.2">
      <c r="R533" s="101"/>
    </row>
    <row r="534" spans="18:18" ht="25.15" customHeight="1" x14ac:dyDescent="0.2">
      <c r="R534" s="101"/>
    </row>
    <row r="535" spans="18:18" ht="25.15" customHeight="1" x14ac:dyDescent="0.2">
      <c r="R535" s="101"/>
    </row>
    <row r="536" spans="18:18" ht="25.15" customHeight="1" x14ac:dyDescent="0.2">
      <c r="R536" s="101"/>
    </row>
    <row r="537" spans="18:18" ht="25.15" customHeight="1" x14ac:dyDescent="0.2">
      <c r="R537" s="101"/>
    </row>
    <row r="538" spans="18:18" ht="25.15" customHeight="1" x14ac:dyDescent="0.2">
      <c r="R538" s="101"/>
    </row>
    <row r="539" spans="18:18" ht="25.15" customHeight="1" x14ac:dyDescent="0.2">
      <c r="R539" s="101"/>
    </row>
    <row r="540" spans="18:18" ht="25.15" customHeight="1" x14ac:dyDescent="0.2">
      <c r="R540" s="101"/>
    </row>
    <row r="541" spans="18:18" ht="25.15" customHeight="1" x14ac:dyDescent="0.2">
      <c r="R541" s="101"/>
    </row>
    <row r="542" spans="18:18" ht="25.15" customHeight="1" x14ac:dyDescent="0.2">
      <c r="R542" s="101"/>
    </row>
    <row r="543" spans="18:18" ht="25.15" customHeight="1" x14ac:dyDescent="0.2">
      <c r="R543" s="101"/>
    </row>
    <row r="544" spans="18:18" ht="25.15" customHeight="1" x14ac:dyDescent="0.2">
      <c r="R544" s="101"/>
    </row>
    <row r="545" spans="18:18" ht="25.15" customHeight="1" x14ac:dyDescent="0.2">
      <c r="R545" s="101"/>
    </row>
    <row r="546" spans="18:18" ht="25.15" customHeight="1" x14ac:dyDescent="0.2">
      <c r="R546" s="101"/>
    </row>
    <row r="547" spans="18:18" ht="25.15" customHeight="1" x14ac:dyDescent="0.2">
      <c r="R547" s="101"/>
    </row>
    <row r="548" spans="18:18" ht="25.15" customHeight="1" x14ac:dyDescent="0.2">
      <c r="R548" s="101"/>
    </row>
    <row r="549" spans="18:18" ht="25.15" customHeight="1" x14ac:dyDescent="0.2">
      <c r="R549" s="101"/>
    </row>
    <row r="550" spans="18:18" ht="25.15" customHeight="1" x14ac:dyDescent="0.2">
      <c r="R550" s="101"/>
    </row>
    <row r="551" spans="18:18" ht="25.15" customHeight="1" x14ac:dyDescent="0.2">
      <c r="R551" s="101"/>
    </row>
    <row r="552" spans="18:18" ht="25.15" customHeight="1" x14ac:dyDescent="0.2">
      <c r="R552" s="101"/>
    </row>
    <row r="553" spans="18:18" ht="25.15" customHeight="1" x14ac:dyDescent="0.2">
      <c r="R553" s="101"/>
    </row>
    <row r="554" spans="18:18" ht="25.15" customHeight="1" x14ac:dyDescent="0.2">
      <c r="R554" s="101"/>
    </row>
    <row r="555" spans="18:18" ht="25.15" customHeight="1" x14ac:dyDescent="0.2">
      <c r="R555" s="101"/>
    </row>
    <row r="556" spans="18:18" ht="25.15" customHeight="1" x14ac:dyDescent="0.2">
      <c r="R556" s="101"/>
    </row>
    <row r="557" spans="18:18" ht="25.15" customHeight="1" x14ac:dyDescent="0.2">
      <c r="R557" s="101"/>
    </row>
    <row r="558" spans="18:18" ht="25.15" customHeight="1" x14ac:dyDescent="0.2">
      <c r="R558" s="101"/>
    </row>
    <row r="559" spans="18:18" ht="25.15" customHeight="1" x14ac:dyDescent="0.2">
      <c r="R559" s="101"/>
    </row>
    <row r="560" spans="18:18" ht="25.15" customHeight="1" x14ac:dyDescent="0.2">
      <c r="R560" s="101"/>
    </row>
    <row r="561" spans="18:18" ht="25.15" customHeight="1" x14ac:dyDescent="0.2">
      <c r="R561" s="101"/>
    </row>
    <row r="562" spans="18:18" ht="25.15" customHeight="1" x14ac:dyDescent="0.2">
      <c r="R562" s="101"/>
    </row>
    <row r="563" spans="18:18" ht="25.15" customHeight="1" x14ac:dyDescent="0.2">
      <c r="R563" s="101"/>
    </row>
    <row r="564" spans="18:18" ht="25.15" customHeight="1" x14ac:dyDescent="0.2">
      <c r="R564" s="101"/>
    </row>
    <row r="565" spans="18:18" ht="25.15" customHeight="1" x14ac:dyDescent="0.2">
      <c r="R565" s="101"/>
    </row>
    <row r="566" spans="18:18" ht="25.15" customHeight="1" x14ac:dyDescent="0.2">
      <c r="R566" s="101"/>
    </row>
    <row r="567" spans="18:18" ht="25.15" customHeight="1" x14ac:dyDescent="0.2">
      <c r="R567" s="101"/>
    </row>
    <row r="568" spans="18:18" ht="25.15" customHeight="1" x14ac:dyDescent="0.2">
      <c r="R568" s="101"/>
    </row>
    <row r="569" spans="18:18" ht="25.15" customHeight="1" x14ac:dyDescent="0.2">
      <c r="R569" s="101"/>
    </row>
    <row r="570" spans="18:18" ht="25.15" customHeight="1" x14ac:dyDescent="0.2">
      <c r="R570" s="101"/>
    </row>
    <row r="571" spans="18:18" ht="25.15" customHeight="1" x14ac:dyDescent="0.2">
      <c r="R571" s="101"/>
    </row>
    <row r="572" spans="18:18" ht="25.15" customHeight="1" x14ac:dyDescent="0.2">
      <c r="R572" s="101"/>
    </row>
    <row r="573" spans="18:18" ht="25.15" customHeight="1" x14ac:dyDescent="0.2">
      <c r="R573" s="101"/>
    </row>
    <row r="574" spans="18:18" ht="25.15" customHeight="1" x14ac:dyDescent="0.2">
      <c r="R574" s="101"/>
    </row>
    <row r="575" spans="18:18" ht="25.15" customHeight="1" x14ac:dyDescent="0.2">
      <c r="R575" s="101"/>
    </row>
    <row r="576" spans="18:18" ht="25.15" customHeight="1" x14ac:dyDescent="0.2">
      <c r="R576" s="101"/>
    </row>
    <row r="577" spans="18:18" ht="25.15" customHeight="1" x14ac:dyDescent="0.2">
      <c r="R577" s="101"/>
    </row>
    <row r="578" spans="18:18" ht="25.15" customHeight="1" x14ac:dyDescent="0.2">
      <c r="R578" s="101"/>
    </row>
    <row r="579" spans="18:18" ht="25.15" customHeight="1" x14ac:dyDescent="0.2">
      <c r="R579" s="101"/>
    </row>
    <row r="580" spans="18:18" ht="25.15" customHeight="1" x14ac:dyDescent="0.2">
      <c r="R580" s="101"/>
    </row>
    <row r="581" spans="18:18" ht="25.15" customHeight="1" x14ac:dyDescent="0.2">
      <c r="R581" s="101"/>
    </row>
    <row r="582" spans="18:18" ht="25.15" customHeight="1" x14ac:dyDescent="0.2">
      <c r="R582" s="101"/>
    </row>
    <row r="583" spans="18:18" ht="25.15" customHeight="1" x14ac:dyDescent="0.2">
      <c r="R583" s="101"/>
    </row>
    <row r="584" spans="18:18" ht="25.15" customHeight="1" x14ac:dyDescent="0.2">
      <c r="R584" s="101"/>
    </row>
    <row r="585" spans="18:18" ht="25.15" customHeight="1" x14ac:dyDescent="0.2">
      <c r="R585" s="101"/>
    </row>
    <row r="586" spans="18:18" ht="25.15" customHeight="1" x14ac:dyDescent="0.2">
      <c r="R586" s="101"/>
    </row>
    <row r="587" spans="18:18" ht="25.15" customHeight="1" x14ac:dyDescent="0.2">
      <c r="R587" s="101"/>
    </row>
    <row r="588" spans="18:18" ht="25.15" customHeight="1" x14ac:dyDescent="0.2">
      <c r="R588" s="101"/>
    </row>
    <row r="589" spans="18:18" ht="25.15" customHeight="1" x14ac:dyDescent="0.2">
      <c r="R589" s="101"/>
    </row>
    <row r="590" spans="18:18" ht="25.15" customHeight="1" x14ac:dyDescent="0.2">
      <c r="R590" s="101"/>
    </row>
    <row r="591" spans="18:18" ht="25.15" customHeight="1" x14ac:dyDescent="0.2">
      <c r="R591" s="101"/>
    </row>
    <row r="592" spans="18:18" ht="25.15" customHeight="1" x14ac:dyDescent="0.2">
      <c r="R592" s="101"/>
    </row>
    <row r="593" spans="18:18" ht="25.15" customHeight="1" x14ac:dyDescent="0.2">
      <c r="R593" s="101"/>
    </row>
    <row r="594" spans="18:18" ht="25.15" customHeight="1" x14ac:dyDescent="0.2">
      <c r="R594" s="101"/>
    </row>
    <row r="595" spans="18:18" ht="25.15" customHeight="1" x14ac:dyDescent="0.2">
      <c r="R595" s="101"/>
    </row>
    <row r="596" spans="18:18" ht="25.15" customHeight="1" x14ac:dyDescent="0.2">
      <c r="R596" s="101"/>
    </row>
    <row r="597" spans="18:18" ht="25.15" customHeight="1" x14ac:dyDescent="0.2">
      <c r="R597" s="101"/>
    </row>
    <row r="598" spans="18:18" ht="25.15" customHeight="1" x14ac:dyDescent="0.2">
      <c r="R598" s="101"/>
    </row>
    <row r="599" spans="18:18" ht="25.15" customHeight="1" x14ac:dyDescent="0.2">
      <c r="R599" s="101"/>
    </row>
    <row r="600" spans="18:18" ht="25.15" customHeight="1" x14ac:dyDescent="0.2">
      <c r="R600" s="101"/>
    </row>
    <row r="601" spans="18:18" ht="25.15" customHeight="1" x14ac:dyDescent="0.2">
      <c r="R601" s="101"/>
    </row>
    <row r="602" spans="18:18" ht="25.15" customHeight="1" x14ac:dyDescent="0.2">
      <c r="R602" s="101"/>
    </row>
    <row r="603" spans="18:18" ht="25.15" customHeight="1" x14ac:dyDescent="0.2">
      <c r="R603" s="101"/>
    </row>
    <row r="604" spans="18:18" ht="25.15" customHeight="1" x14ac:dyDescent="0.2">
      <c r="R604" s="101"/>
    </row>
    <row r="605" spans="18:18" ht="25.15" customHeight="1" x14ac:dyDescent="0.2">
      <c r="R605" s="101"/>
    </row>
    <row r="606" spans="18:18" ht="25.15" customHeight="1" x14ac:dyDescent="0.2">
      <c r="R606" s="101"/>
    </row>
    <row r="607" spans="18:18" ht="25.15" customHeight="1" x14ac:dyDescent="0.2">
      <c r="R607" s="101"/>
    </row>
    <row r="608" spans="18:18" ht="25.15" customHeight="1" x14ac:dyDescent="0.2">
      <c r="R608" s="101"/>
    </row>
    <row r="609" spans="18:18" ht="25.15" customHeight="1" x14ac:dyDescent="0.2">
      <c r="R609" s="101"/>
    </row>
    <row r="610" spans="18:18" ht="25.15" customHeight="1" x14ac:dyDescent="0.2">
      <c r="R610" s="101"/>
    </row>
    <row r="611" spans="18:18" ht="25.15" customHeight="1" x14ac:dyDescent="0.2">
      <c r="R611" s="101"/>
    </row>
    <row r="612" spans="18:18" ht="25.15" customHeight="1" x14ac:dyDescent="0.2">
      <c r="R612" s="101"/>
    </row>
    <row r="613" spans="18:18" ht="25.15" customHeight="1" x14ac:dyDescent="0.2">
      <c r="R613" s="101"/>
    </row>
    <row r="614" spans="18:18" ht="25.15" customHeight="1" x14ac:dyDescent="0.2">
      <c r="R614" s="101"/>
    </row>
    <row r="615" spans="18:18" ht="25.15" customHeight="1" x14ac:dyDescent="0.2">
      <c r="R615" s="101"/>
    </row>
    <row r="616" spans="18:18" ht="25.15" customHeight="1" x14ac:dyDescent="0.2">
      <c r="R616" s="101"/>
    </row>
    <row r="617" spans="18:18" ht="25.15" customHeight="1" x14ac:dyDescent="0.2">
      <c r="R617" s="101"/>
    </row>
    <row r="618" spans="18:18" ht="25.15" customHeight="1" x14ac:dyDescent="0.2">
      <c r="R618" s="101"/>
    </row>
    <row r="619" spans="18:18" ht="25.15" customHeight="1" x14ac:dyDescent="0.2">
      <c r="R619" s="101"/>
    </row>
    <row r="620" spans="18:18" ht="25.15" customHeight="1" x14ac:dyDescent="0.2">
      <c r="R620" s="101"/>
    </row>
    <row r="621" spans="18:18" ht="25.15" customHeight="1" x14ac:dyDescent="0.2">
      <c r="R621" s="101"/>
    </row>
    <row r="622" spans="18:18" ht="25.15" customHeight="1" x14ac:dyDescent="0.2">
      <c r="R622" s="101"/>
    </row>
    <row r="623" spans="18:18" ht="25.15" customHeight="1" x14ac:dyDescent="0.2">
      <c r="R623" s="101"/>
    </row>
    <row r="624" spans="18:18" ht="25.15" customHeight="1" x14ac:dyDescent="0.2">
      <c r="R624" s="101"/>
    </row>
    <row r="625" spans="18:18" ht="25.15" customHeight="1" x14ac:dyDescent="0.2">
      <c r="R625" s="101"/>
    </row>
    <row r="626" spans="18:18" ht="25.15" customHeight="1" x14ac:dyDescent="0.2">
      <c r="R626" s="101"/>
    </row>
    <row r="627" spans="18:18" ht="25.15" customHeight="1" x14ac:dyDescent="0.2">
      <c r="R627" s="101"/>
    </row>
    <row r="628" spans="18:18" ht="25.15" customHeight="1" x14ac:dyDescent="0.2">
      <c r="R628" s="101"/>
    </row>
    <row r="629" spans="18:18" ht="25.15" customHeight="1" x14ac:dyDescent="0.2">
      <c r="R629" s="101"/>
    </row>
    <row r="630" spans="18:18" ht="25.15" customHeight="1" x14ac:dyDescent="0.2">
      <c r="R630" s="101"/>
    </row>
    <row r="631" spans="18:18" ht="25.15" customHeight="1" x14ac:dyDescent="0.2">
      <c r="R631" s="101"/>
    </row>
    <row r="632" spans="18:18" ht="25.15" customHeight="1" x14ac:dyDescent="0.2">
      <c r="R632" s="101"/>
    </row>
    <row r="633" spans="18:18" ht="25.15" customHeight="1" x14ac:dyDescent="0.2">
      <c r="R633" s="101"/>
    </row>
    <row r="634" spans="18:18" ht="25.15" customHeight="1" x14ac:dyDescent="0.2">
      <c r="R634" s="101"/>
    </row>
    <row r="635" spans="18:18" ht="25.15" customHeight="1" x14ac:dyDescent="0.2">
      <c r="R635" s="101"/>
    </row>
    <row r="636" spans="18:18" ht="25.15" customHeight="1" x14ac:dyDescent="0.2">
      <c r="R636" s="101"/>
    </row>
    <row r="637" spans="18:18" ht="25.15" customHeight="1" x14ac:dyDescent="0.2">
      <c r="R637" s="101"/>
    </row>
    <row r="638" spans="18:18" ht="25.15" customHeight="1" x14ac:dyDescent="0.2">
      <c r="R638" s="101"/>
    </row>
    <row r="639" spans="18:18" ht="25.15" customHeight="1" x14ac:dyDescent="0.2">
      <c r="R639" s="101"/>
    </row>
    <row r="640" spans="18:18" ht="25.15" customHeight="1" x14ac:dyDescent="0.2">
      <c r="R640" s="101"/>
    </row>
    <row r="641" spans="18:18" ht="25.15" customHeight="1" x14ac:dyDescent="0.2">
      <c r="R641" s="101"/>
    </row>
    <row r="642" spans="18:18" ht="25.15" customHeight="1" x14ac:dyDescent="0.2">
      <c r="R642" s="101"/>
    </row>
    <row r="643" spans="18:18" ht="25.15" customHeight="1" x14ac:dyDescent="0.2">
      <c r="R643" s="101"/>
    </row>
    <row r="644" spans="18:18" ht="25.15" customHeight="1" x14ac:dyDescent="0.2">
      <c r="R644" s="101"/>
    </row>
    <row r="645" spans="18:18" ht="25.15" customHeight="1" x14ac:dyDescent="0.2">
      <c r="R645" s="101"/>
    </row>
    <row r="646" spans="18:18" ht="25.15" customHeight="1" x14ac:dyDescent="0.2">
      <c r="R646" s="101"/>
    </row>
    <row r="647" spans="18:18" ht="25.15" customHeight="1" x14ac:dyDescent="0.2">
      <c r="R647" s="101"/>
    </row>
    <row r="648" spans="18:18" ht="25.15" customHeight="1" x14ac:dyDescent="0.2">
      <c r="R648" s="101"/>
    </row>
    <row r="649" spans="18:18" ht="25.15" customHeight="1" x14ac:dyDescent="0.2">
      <c r="R649" s="101"/>
    </row>
    <row r="650" spans="18:18" ht="25.15" customHeight="1" x14ac:dyDescent="0.2">
      <c r="R650" s="101"/>
    </row>
    <row r="651" spans="18:18" ht="25.15" customHeight="1" x14ac:dyDescent="0.2">
      <c r="R651" s="101"/>
    </row>
    <row r="652" spans="18:18" ht="25.15" customHeight="1" x14ac:dyDescent="0.2">
      <c r="R652" s="101"/>
    </row>
    <row r="653" spans="18:18" ht="25.15" customHeight="1" x14ac:dyDescent="0.2">
      <c r="R653" s="101"/>
    </row>
    <row r="654" spans="18:18" ht="25.15" customHeight="1" x14ac:dyDescent="0.2">
      <c r="R654" s="101"/>
    </row>
    <row r="655" spans="18:18" ht="25.15" customHeight="1" x14ac:dyDescent="0.2">
      <c r="R655" s="101"/>
    </row>
    <row r="656" spans="18:18" ht="25.15" customHeight="1" x14ac:dyDescent="0.2">
      <c r="R656" s="101"/>
    </row>
    <row r="657" spans="18:18" ht="25.15" customHeight="1" x14ac:dyDescent="0.2">
      <c r="R657" s="101"/>
    </row>
    <row r="658" spans="18:18" ht="25.15" customHeight="1" x14ac:dyDescent="0.2">
      <c r="R658" s="101"/>
    </row>
    <row r="659" spans="18:18" ht="25.15" customHeight="1" x14ac:dyDescent="0.2">
      <c r="R659" s="101"/>
    </row>
    <row r="660" spans="18:18" ht="25.15" customHeight="1" x14ac:dyDescent="0.2">
      <c r="R660" s="101"/>
    </row>
    <row r="661" spans="18:18" ht="25.15" customHeight="1" x14ac:dyDescent="0.2">
      <c r="R661" s="101"/>
    </row>
    <row r="662" spans="18:18" ht="25.15" customHeight="1" x14ac:dyDescent="0.2">
      <c r="R662" s="101"/>
    </row>
    <row r="663" spans="18:18" ht="25.15" customHeight="1" x14ac:dyDescent="0.2">
      <c r="R663" s="101"/>
    </row>
    <row r="664" spans="18:18" ht="25.15" customHeight="1" x14ac:dyDescent="0.2">
      <c r="R664" s="101"/>
    </row>
    <row r="665" spans="18:18" ht="25.15" customHeight="1" x14ac:dyDescent="0.2">
      <c r="R665" s="101"/>
    </row>
    <row r="666" spans="18:18" ht="25.15" customHeight="1" x14ac:dyDescent="0.2">
      <c r="R666" s="101"/>
    </row>
    <row r="667" spans="18:18" ht="25.15" customHeight="1" x14ac:dyDescent="0.2">
      <c r="R667" s="101"/>
    </row>
    <row r="668" spans="18:18" ht="25.15" customHeight="1" x14ac:dyDescent="0.2">
      <c r="R668" s="101"/>
    </row>
    <row r="669" spans="18:18" ht="25.15" customHeight="1" x14ac:dyDescent="0.2">
      <c r="R669" s="101"/>
    </row>
    <row r="670" spans="18:18" ht="25.15" customHeight="1" x14ac:dyDescent="0.2">
      <c r="R670" s="101"/>
    </row>
    <row r="671" spans="18:18" ht="25.15" customHeight="1" x14ac:dyDescent="0.2">
      <c r="R671" s="101"/>
    </row>
    <row r="672" spans="18:18" ht="25.15" customHeight="1" x14ac:dyDescent="0.2">
      <c r="R672" s="101"/>
    </row>
    <row r="673" spans="18:18" ht="25.15" customHeight="1" x14ac:dyDescent="0.2">
      <c r="R673" s="101"/>
    </row>
    <row r="674" spans="18:18" ht="25.15" customHeight="1" x14ac:dyDescent="0.2">
      <c r="R674" s="101"/>
    </row>
    <row r="675" spans="18:18" ht="25.15" customHeight="1" x14ac:dyDescent="0.2">
      <c r="R675" s="101"/>
    </row>
    <row r="676" spans="18:18" ht="25.15" customHeight="1" x14ac:dyDescent="0.2">
      <c r="R676" s="101"/>
    </row>
    <row r="677" spans="18:18" ht="25.15" customHeight="1" x14ac:dyDescent="0.2">
      <c r="R677" s="101"/>
    </row>
    <row r="678" spans="18:18" ht="25.15" customHeight="1" x14ac:dyDescent="0.2">
      <c r="R678" s="101"/>
    </row>
    <row r="679" spans="18:18" ht="25.15" customHeight="1" x14ac:dyDescent="0.2">
      <c r="R679" s="101"/>
    </row>
    <row r="680" spans="18:18" ht="25.15" customHeight="1" x14ac:dyDescent="0.2">
      <c r="R680" s="101"/>
    </row>
    <row r="681" spans="18:18" ht="25.15" customHeight="1" x14ac:dyDescent="0.2">
      <c r="R681" s="101"/>
    </row>
    <row r="682" spans="18:18" ht="25.15" customHeight="1" x14ac:dyDescent="0.2">
      <c r="R682" s="101"/>
    </row>
    <row r="683" spans="18:18" ht="25.15" customHeight="1" x14ac:dyDescent="0.2">
      <c r="R683" s="101"/>
    </row>
    <row r="684" spans="18:18" ht="25.15" customHeight="1" x14ac:dyDescent="0.2">
      <c r="R684" s="101"/>
    </row>
    <row r="685" spans="18:18" ht="25.15" customHeight="1" x14ac:dyDescent="0.2">
      <c r="R685" s="101"/>
    </row>
    <row r="686" spans="18:18" ht="25.15" customHeight="1" x14ac:dyDescent="0.2">
      <c r="R686" s="101"/>
    </row>
    <row r="687" spans="18:18" ht="25.15" customHeight="1" x14ac:dyDescent="0.2">
      <c r="R687" s="101"/>
    </row>
    <row r="688" spans="18:18" ht="25.15" customHeight="1" x14ac:dyDescent="0.2">
      <c r="R688" s="101"/>
    </row>
    <row r="689" spans="18:18" ht="25.15" customHeight="1" x14ac:dyDescent="0.2">
      <c r="R689" s="101"/>
    </row>
    <row r="690" spans="18:18" ht="25.15" customHeight="1" x14ac:dyDescent="0.2">
      <c r="R690" s="101"/>
    </row>
    <row r="691" spans="18:18" ht="25.15" customHeight="1" x14ac:dyDescent="0.2">
      <c r="R691" s="101"/>
    </row>
    <row r="692" spans="18:18" ht="25.15" customHeight="1" x14ac:dyDescent="0.2">
      <c r="R692" s="101"/>
    </row>
    <row r="693" spans="18:18" ht="25.15" customHeight="1" x14ac:dyDescent="0.2">
      <c r="R693" s="101"/>
    </row>
    <row r="694" spans="18:18" ht="25.15" customHeight="1" x14ac:dyDescent="0.2">
      <c r="R694" s="101"/>
    </row>
    <row r="695" spans="18:18" ht="25.15" customHeight="1" x14ac:dyDescent="0.2">
      <c r="R695" s="101"/>
    </row>
    <row r="696" spans="18:18" ht="25.15" customHeight="1" x14ac:dyDescent="0.2">
      <c r="R696" s="101"/>
    </row>
    <row r="697" spans="18:18" ht="25.15" customHeight="1" x14ac:dyDescent="0.2">
      <c r="R697" s="101"/>
    </row>
    <row r="698" spans="18:18" ht="25.15" customHeight="1" x14ac:dyDescent="0.2">
      <c r="R698" s="101"/>
    </row>
    <row r="699" spans="18:18" ht="25.15" customHeight="1" x14ac:dyDescent="0.2">
      <c r="R699" s="101"/>
    </row>
    <row r="700" spans="18:18" ht="25.15" customHeight="1" x14ac:dyDescent="0.2">
      <c r="R700" s="101"/>
    </row>
    <row r="701" spans="18:18" ht="25.15" customHeight="1" x14ac:dyDescent="0.2">
      <c r="R701" s="101"/>
    </row>
    <row r="702" spans="18:18" ht="25.15" customHeight="1" x14ac:dyDescent="0.2">
      <c r="R702" s="101"/>
    </row>
    <row r="703" spans="18:18" ht="25.15" customHeight="1" x14ac:dyDescent="0.2">
      <c r="R703" s="101"/>
    </row>
    <row r="704" spans="18:18" ht="25.15" customHeight="1" x14ac:dyDescent="0.2">
      <c r="R704" s="101"/>
    </row>
    <row r="705" spans="18:18" ht="25.15" customHeight="1" x14ac:dyDescent="0.2">
      <c r="R705" s="101"/>
    </row>
    <row r="706" spans="18:18" ht="25.15" customHeight="1" x14ac:dyDescent="0.2">
      <c r="R706" s="101"/>
    </row>
    <row r="707" spans="18:18" ht="25.15" customHeight="1" x14ac:dyDescent="0.2">
      <c r="R707" s="101"/>
    </row>
    <row r="708" spans="18:18" ht="25.15" customHeight="1" x14ac:dyDescent="0.2">
      <c r="R708" s="101"/>
    </row>
    <row r="709" spans="18:18" ht="25.15" customHeight="1" x14ac:dyDescent="0.2">
      <c r="R709" s="101"/>
    </row>
    <row r="710" spans="18:18" ht="25.15" customHeight="1" x14ac:dyDescent="0.2">
      <c r="R710" s="101"/>
    </row>
    <row r="711" spans="18:18" ht="25.15" customHeight="1" x14ac:dyDescent="0.2">
      <c r="R711" s="101"/>
    </row>
    <row r="712" spans="18:18" ht="25.15" customHeight="1" x14ac:dyDescent="0.2">
      <c r="R712" s="101"/>
    </row>
    <row r="713" spans="18:18" ht="25.15" customHeight="1" x14ac:dyDescent="0.2">
      <c r="R713" s="101"/>
    </row>
    <row r="714" spans="18:18" ht="25.15" customHeight="1" x14ac:dyDescent="0.2">
      <c r="R714" s="101"/>
    </row>
    <row r="715" spans="18:18" ht="25.15" customHeight="1" x14ac:dyDescent="0.2">
      <c r="R715" s="101"/>
    </row>
    <row r="716" spans="18:18" ht="25.15" customHeight="1" x14ac:dyDescent="0.2">
      <c r="R716" s="101"/>
    </row>
    <row r="717" spans="18:18" ht="25.15" customHeight="1" x14ac:dyDescent="0.2">
      <c r="R717" s="101"/>
    </row>
    <row r="718" spans="18:18" ht="25.15" customHeight="1" x14ac:dyDescent="0.2">
      <c r="R718" s="101"/>
    </row>
    <row r="719" spans="18:18" ht="25.15" customHeight="1" x14ac:dyDescent="0.2">
      <c r="R719" s="101"/>
    </row>
    <row r="720" spans="18:18" ht="25.15" customHeight="1" x14ac:dyDescent="0.2">
      <c r="R720" s="101"/>
    </row>
    <row r="721" spans="18:18" ht="25.15" customHeight="1" x14ac:dyDescent="0.2">
      <c r="R721" s="101"/>
    </row>
    <row r="722" spans="18:18" ht="25.15" customHeight="1" x14ac:dyDescent="0.2">
      <c r="R722" s="101"/>
    </row>
    <row r="723" spans="18:18" ht="25.15" customHeight="1" x14ac:dyDescent="0.2">
      <c r="R723" s="101"/>
    </row>
    <row r="724" spans="18:18" ht="25.15" customHeight="1" x14ac:dyDescent="0.2">
      <c r="R724" s="101"/>
    </row>
    <row r="725" spans="18:18" ht="25.15" customHeight="1" x14ac:dyDescent="0.2">
      <c r="R725" s="101"/>
    </row>
    <row r="726" spans="18:18" ht="25.15" customHeight="1" x14ac:dyDescent="0.2">
      <c r="R726" s="101"/>
    </row>
    <row r="727" spans="18:18" ht="25.15" customHeight="1" x14ac:dyDescent="0.2">
      <c r="R727" s="101"/>
    </row>
    <row r="728" spans="18:18" ht="25.15" customHeight="1" x14ac:dyDescent="0.2">
      <c r="R728" s="101"/>
    </row>
    <row r="729" spans="18:18" ht="25.15" customHeight="1" x14ac:dyDescent="0.2">
      <c r="R729" s="101"/>
    </row>
    <row r="730" spans="18:18" ht="25.15" customHeight="1" x14ac:dyDescent="0.2">
      <c r="R730" s="101"/>
    </row>
    <row r="731" spans="18:18" ht="25.15" customHeight="1" x14ac:dyDescent="0.2">
      <c r="R731" s="101"/>
    </row>
    <row r="732" spans="18:18" ht="25.15" customHeight="1" x14ac:dyDescent="0.2">
      <c r="R732" s="101"/>
    </row>
    <row r="733" spans="18:18" ht="25.15" customHeight="1" x14ac:dyDescent="0.2">
      <c r="R733" s="101"/>
    </row>
    <row r="734" spans="18:18" ht="25.15" customHeight="1" x14ac:dyDescent="0.2">
      <c r="R734" s="101"/>
    </row>
    <row r="735" spans="18:18" ht="25.15" customHeight="1" x14ac:dyDescent="0.2">
      <c r="R735" s="101"/>
    </row>
    <row r="736" spans="18:18" ht="25.15" customHeight="1" x14ac:dyDescent="0.2">
      <c r="R736" s="101"/>
    </row>
    <row r="737" spans="18:18" ht="25.15" customHeight="1" x14ac:dyDescent="0.2">
      <c r="R737" s="101"/>
    </row>
    <row r="738" spans="18:18" ht="25.15" customHeight="1" x14ac:dyDescent="0.2">
      <c r="R738" s="101"/>
    </row>
    <row r="739" spans="18:18" ht="25.15" customHeight="1" x14ac:dyDescent="0.2">
      <c r="R739" s="101"/>
    </row>
    <row r="740" spans="18:18" ht="25.15" customHeight="1" x14ac:dyDescent="0.2">
      <c r="R740" s="101"/>
    </row>
    <row r="741" spans="18:18" ht="25.15" customHeight="1" x14ac:dyDescent="0.2">
      <c r="R741" s="101"/>
    </row>
    <row r="742" spans="18:18" ht="25.15" customHeight="1" x14ac:dyDescent="0.2">
      <c r="R742" s="101"/>
    </row>
    <row r="743" spans="18:18" ht="25.15" customHeight="1" x14ac:dyDescent="0.2">
      <c r="R743" s="101"/>
    </row>
    <row r="744" spans="18:18" ht="25.15" customHeight="1" x14ac:dyDescent="0.2">
      <c r="R744" s="101"/>
    </row>
    <row r="745" spans="18:18" ht="25.15" customHeight="1" x14ac:dyDescent="0.2">
      <c r="R745" s="101"/>
    </row>
    <row r="746" spans="18:18" ht="25.15" customHeight="1" x14ac:dyDescent="0.2">
      <c r="R746" s="101"/>
    </row>
    <row r="747" spans="18:18" ht="25.15" customHeight="1" x14ac:dyDescent="0.2">
      <c r="R747" s="101"/>
    </row>
    <row r="748" spans="18:18" ht="25.15" customHeight="1" x14ac:dyDescent="0.2">
      <c r="R748" s="101"/>
    </row>
    <row r="749" spans="18:18" ht="25.15" customHeight="1" x14ac:dyDescent="0.2">
      <c r="R749" s="101"/>
    </row>
    <row r="750" spans="18:18" ht="25.15" customHeight="1" x14ac:dyDescent="0.2">
      <c r="R750" s="101"/>
    </row>
    <row r="751" spans="18:18" ht="25.15" customHeight="1" x14ac:dyDescent="0.2">
      <c r="R751" s="101"/>
    </row>
    <row r="752" spans="18:18" ht="25.15" customHeight="1" x14ac:dyDescent="0.2">
      <c r="R752" s="101"/>
    </row>
    <row r="753" spans="18:18" ht="25.15" customHeight="1" x14ac:dyDescent="0.2">
      <c r="R753" s="101"/>
    </row>
    <row r="754" spans="18:18" ht="25.15" customHeight="1" x14ac:dyDescent="0.2">
      <c r="R754" s="101"/>
    </row>
    <row r="755" spans="18:18" ht="25.15" customHeight="1" x14ac:dyDescent="0.2">
      <c r="R755" s="101"/>
    </row>
    <row r="756" spans="18:18" ht="25.15" customHeight="1" x14ac:dyDescent="0.2">
      <c r="R756" s="101"/>
    </row>
    <row r="757" spans="18:18" ht="25.15" customHeight="1" x14ac:dyDescent="0.2">
      <c r="R757" s="101"/>
    </row>
    <row r="758" spans="18:18" ht="25.15" customHeight="1" x14ac:dyDescent="0.2">
      <c r="R758" s="101"/>
    </row>
    <row r="759" spans="18:18" ht="25.15" customHeight="1" x14ac:dyDescent="0.2">
      <c r="R759" s="101"/>
    </row>
    <row r="760" spans="18:18" ht="25.15" customHeight="1" x14ac:dyDescent="0.2">
      <c r="R760" s="101"/>
    </row>
    <row r="761" spans="18:18" ht="25.15" customHeight="1" x14ac:dyDescent="0.2">
      <c r="R761" s="101"/>
    </row>
    <row r="762" spans="18:18" ht="25.15" customHeight="1" x14ac:dyDescent="0.2">
      <c r="R762" s="101"/>
    </row>
    <row r="763" spans="18:18" ht="25.15" customHeight="1" x14ac:dyDescent="0.2">
      <c r="R763" s="101"/>
    </row>
    <row r="764" spans="18:18" ht="25.15" customHeight="1" x14ac:dyDescent="0.2">
      <c r="R764" s="101"/>
    </row>
    <row r="765" spans="18:18" ht="25.15" customHeight="1" x14ac:dyDescent="0.2">
      <c r="R765" s="101"/>
    </row>
    <row r="766" spans="18:18" ht="25.15" customHeight="1" x14ac:dyDescent="0.2">
      <c r="R766" s="101"/>
    </row>
    <row r="767" spans="18:18" ht="25.15" customHeight="1" x14ac:dyDescent="0.2">
      <c r="R767" s="101"/>
    </row>
    <row r="768" spans="18:18" ht="25.15" customHeight="1" x14ac:dyDescent="0.2">
      <c r="R768" s="101"/>
    </row>
    <row r="769" spans="18:18" ht="25.15" customHeight="1" x14ac:dyDescent="0.2">
      <c r="R769" s="101"/>
    </row>
    <row r="770" spans="18:18" ht="25.15" customHeight="1" x14ac:dyDescent="0.2">
      <c r="R770" s="101"/>
    </row>
    <row r="771" spans="18:18" ht="25.15" customHeight="1" x14ac:dyDescent="0.2">
      <c r="R771" s="101"/>
    </row>
    <row r="772" spans="18:18" ht="25.15" customHeight="1" x14ac:dyDescent="0.2">
      <c r="R772" s="101"/>
    </row>
    <row r="773" spans="18:18" ht="25.15" customHeight="1" x14ac:dyDescent="0.2">
      <c r="R773" s="101"/>
    </row>
    <row r="774" spans="18:18" ht="25.15" customHeight="1" x14ac:dyDescent="0.2">
      <c r="R774" s="101"/>
    </row>
    <row r="775" spans="18:18" ht="25.15" customHeight="1" x14ac:dyDescent="0.2">
      <c r="R775" s="101"/>
    </row>
    <row r="776" spans="18:18" ht="25.15" customHeight="1" x14ac:dyDescent="0.2">
      <c r="R776" s="101"/>
    </row>
    <row r="777" spans="18:18" ht="25.15" customHeight="1" x14ac:dyDescent="0.2">
      <c r="R777" s="101"/>
    </row>
    <row r="778" spans="18:18" ht="25.15" customHeight="1" x14ac:dyDescent="0.2">
      <c r="R778" s="101"/>
    </row>
    <row r="779" spans="18:18" ht="25.15" customHeight="1" x14ac:dyDescent="0.2">
      <c r="R779" s="101"/>
    </row>
    <row r="780" spans="18:18" ht="25.15" customHeight="1" x14ac:dyDescent="0.2">
      <c r="R780" s="101"/>
    </row>
    <row r="781" spans="18:18" ht="25.15" customHeight="1" x14ac:dyDescent="0.2">
      <c r="R781" s="101"/>
    </row>
    <row r="782" spans="18:18" ht="25.15" customHeight="1" x14ac:dyDescent="0.2">
      <c r="R782" s="101"/>
    </row>
    <row r="783" spans="18:18" ht="25.15" customHeight="1" x14ac:dyDescent="0.2">
      <c r="R783" s="101"/>
    </row>
    <row r="784" spans="18:18" ht="25.15" customHeight="1" x14ac:dyDescent="0.2">
      <c r="R784" s="101"/>
    </row>
    <row r="785" spans="18:18" ht="25.15" customHeight="1" x14ac:dyDescent="0.2">
      <c r="R785" s="101"/>
    </row>
    <row r="786" spans="18:18" ht="25.15" customHeight="1" x14ac:dyDescent="0.2">
      <c r="R786" s="101"/>
    </row>
    <row r="787" spans="18:18" ht="25.15" customHeight="1" x14ac:dyDescent="0.2">
      <c r="R787" s="101"/>
    </row>
    <row r="788" spans="18:18" ht="25.15" customHeight="1" x14ac:dyDescent="0.2">
      <c r="R788" s="101"/>
    </row>
    <row r="789" spans="18:18" ht="25.15" customHeight="1" x14ac:dyDescent="0.2">
      <c r="R789" s="101"/>
    </row>
    <row r="790" spans="18:18" ht="25.15" customHeight="1" x14ac:dyDescent="0.2">
      <c r="R790" s="101"/>
    </row>
    <row r="791" spans="18:18" ht="25.15" customHeight="1" x14ac:dyDescent="0.2">
      <c r="R791" s="101"/>
    </row>
    <row r="792" spans="18:18" ht="25.15" customHeight="1" x14ac:dyDescent="0.2">
      <c r="R792" s="101"/>
    </row>
    <row r="793" spans="18:18" ht="25.15" customHeight="1" x14ac:dyDescent="0.2">
      <c r="R793" s="101"/>
    </row>
    <row r="794" spans="18:18" ht="25.15" customHeight="1" x14ac:dyDescent="0.2">
      <c r="R794" s="101"/>
    </row>
    <row r="795" spans="18:18" ht="25.15" customHeight="1" x14ac:dyDescent="0.2">
      <c r="R795" s="101"/>
    </row>
    <row r="796" spans="18:18" ht="25.15" customHeight="1" x14ac:dyDescent="0.2">
      <c r="R796" s="101"/>
    </row>
    <row r="797" spans="18:18" ht="25.15" customHeight="1" x14ac:dyDescent="0.2">
      <c r="R797" s="101"/>
    </row>
    <row r="798" spans="18:18" ht="25.15" customHeight="1" x14ac:dyDescent="0.2">
      <c r="R798" s="101"/>
    </row>
    <row r="799" spans="18:18" ht="25.15" customHeight="1" x14ac:dyDescent="0.2">
      <c r="R799" s="101"/>
    </row>
    <row r="800" spans="18:18" ht="25.15" customHeight="1" x14ac:dyDescent="0.2">
      <c r="R800" s="101"/>
    </row>
    <row r="801" spans="18:18" ht="25.15" customHeight="1" x14ac:dyDescent="0.2">
      <c r="R801" s="101"/>
    </row>
    <row r="802" spans="18:18" ht="25.15" customHeight="1" x14ac:dyDescent="0.2">
      <c r="R802" s="101"/>
    </row>
    <row r="803" spans="18:18" ht="25.15" customHeight="1" x14ac:dyDescent="0.2">
      <c r="R803" s="101"/>
    </row>
    <row r="804" spans="18:18" ht="25.15" customHeight="1" x14ac:dyDescent="0.2">
      <c r="R804" s="101"/>
    </row>
    <row r="805" spans="18:18" ht="25.15" customHeight="1" x14ac:dyDescent="0.2">
      <c r="R805" s="101"/>
    </row>
    <row r="806" spans="18:18" ht="25.15" customHeight="1" x14ac:dyDescent="0.2">
      <c r="R806" s="101"/>
    </row>
    <row r="807" spans="18:18" ht="25.15" customHeight="1" x14ac:dyDescent="0.2">
      <c r="R807" s="101"/>
    </row>
    <row r="808" spans="18:18" ht="25.15" customHeight="1" x14ac:dyDescent="0.2">
      <c r="R808" s="101"/>
    </row>
    <row r="809" spans="18:18" ht="25.15" customHeight="1" x14ac:dyDescent="0.2">
      <c r="R809" s="101"/>
    </row>
    <row r="810" spans="18:18" ht="25.15" customHeight="1" x14ac:dyDescent="0.2">
      <c r="R810" s="101"/>
    </row>
    <row r="811" spans="18:18" ht="25.15" customHeight="1" x14ac:dyDescent="0.2">
      <c r="R811" s="101"/>
    </row>
    <row r="812" spans="18:18" ht="25.15" customHeight="1" x14ac:dyDescent="0.2">
      <c r="R812" s="101"/>
    </row>
    <row r="813" spans="18:18" ht="25.15" customHeight="1" x14ac:dyDescent="0.2">
      <c r="R813" s="101"/>
    </row>
    <row r="814" spans="18:18" ht="25.15" customHeight="1" x14ac:dyDescent="0.2">
      <c r="R814" s="101"/>
    </row>
    <row r="815" spans="18:18" ht="25.15" customHeight="1" x14ac:dyDescent="0.2">
      <c r="R815" s="101"/>
    </row>
    <row r="816" spans="18:18" ht="25.15" customHeight="1" x14ac:dyDescent="0.2">
      <c r="R816" s="101"/>
    </row>
    <row r="817" spans="18:18" ht="25.15" customHeight="1" x14ac:dyDescent="0.2">
      <c r="R817" s="101"/>
    </row>
    <row r="818" spans="18:18" ht="25.15" customHeight="1" x14ac:dyDescent="0.2">
      <c r="R818" s="101"/>
    </row>
    <row r="819" spans="18:18" ht="25.15" customHeight="1" x14ac:dyDescent="0.2">
      <c r="R819" s="101"/>
    </row>
    <row r="820" spans="18:18" ht="25.15" customHeight="1" x14ac:dyDescent="0.2">
      <c r="R820" s="101"/>
    </row>
    <row r="821" spans="18:18" ht="25.15" customHeight="1" x14ac:dyDescent="0.2">
      <c r="R821" s="101"/>
    </row>
    <row r="822" spans="18:18" ht="25.15" customHeight="1" x14ac:dyDescent="0.2">
      <c r="R822" s="101"/>
    </row>
    <row r="823" spans="18:18" ht="25.15" customHeight="1" x14ac:dyDescent="0.2">
      <c r="R823" s="101"/>
    </row>
    <row r="824" spans="18:18" ht="25.15" customHeight="1" x14ac:dyDescent="0.2">
      <c r="R824" s="101"/>
    </row>
    <row r="825" spans="18:18" ht="25.15" customHeight="1" x14ac:dyDescent="0.2">
      <c r="R825" s="101"/>
    </row>
    <row r="826" spans="18:18" ht="25.15" customHeight="1" x14ac:dyDescent="0.2">
      <c r="R826" s="101"/>
    </row>
    <row r="827" spans="18:18" ht="25.15" customHeight="1" x14ac:dyDescent="0.2">
      <c r="R827" s="101"/>
    </row>
    <row r="828" spans="18:18" ht="25.15" customHeight="1" x14ac:dyDescent="0.2">
      <c r="R828" s="101"/>
    </row>
    <row r="829" spans="18:18" ht="25.15" customHeight="1" x14ac:dyDescent="0.2">
      <c r="R829" s="101"/>
    </row>
    <row r="830" spans="18:18" ht="25.15" customHeight="1" x14ac:dyDescent="0.2">
      <c r="R830" s="101"/>
    </row>
    <row r="831" spans="18:18" ht="25.15" customHeight="1" x14ac:dyDescent="0.2">
      <c r="R831" s="101"/>
    </row>
    <row r="832" spans="18:18" ht="25.15" customHeight="1" x14ac:dyDescent="0.2">
      <c r="R832" s="101"/>
    </row>
    <row r="833" spans="18:18" ht="25.15" customHeight="1" x14ac:dyDescent="0.2">
      <c r="R833" s="101"/>
    </row>
    <row r="834" spans="18:18" ht="25.15" customHeight="1" x14ac:dyDescent="0.2">
      <c r="R834" s="101"/>
    </row>
    <row r="835" spans="18:18" ht="25.15" customHeight="1" x14ac:dyDescent="0.2">
      <c r="R835" s="101"/>
    </row>
    <row r="836" spans="18:18" ht="25.15" customHeight="1" x14ac:dyDescent="0.2">
      <c r="R836" s="101"/>
    </row>
    <row r="837" spans="18:18" ht="25.15" customHeight="1" x14ac:dyDescent="0.2">
      <c r="R837" s="101"/>
    </row>
    <row r="838" spans="18:18" ht="25.15" customHeight="1" x14ac:dyDescent="0.2">
      <c r="R838" s="101"/>
    </row>
    <row r="839" spans="18:18" ht="25.15" customHeight="1" x14ac:dyDescent="0.2">
      <c r="R839" s="101"/>
    </row>
    <row r="840" spans="18:18" ht="25.15" customHeight="1" x14ac:dyDescent="0.2">
      <c r="R840" s="101"/>
    </row>
    <row r="841" spans="18:18" ht="25.15" customHeight="1" x14ac:dyDescent="0.2">
      <c r="R841" s="101"/>
    </row>
    <row r="842" spans="18:18" ht="25.15" customHeight="1" x14ac:dyDescent="0.2">
      <c r="R842" s="101"/>
    </row>
    <row r="843" spans="18:18" ht="25.15" customHeight="1" x14ac:dyDescent="0.2">
      <c r="R843" s="101"/>
    </row>
    <row r="844" spans="18:18" ht="25.15" customHeight="1" x14ac:dyDescent="0.2">
      <c r="R844" s="101"/>
    </row>
    <row r="845" spans="18:18" ht="25.15" customHeight="1" x14ac:dyDescent="0.2">
      <c r="R845" s="101"/>
    </row>
    <row r="846" spans="18:18" ht="25.15" customHeight="1" x14ac:dyDescent="0.2">
      <c r="R846" s="101"/>
    </row>
    <row r="847" spans="18:18" ht="25.15" customHeight="1" x14ac:dyDescent="0.2">
      <c r="R847" s="101"/>
    </row>
    <row r="848" spans="18:18" ht="25.15" customHeight="1" x14ac:dyDescent="0.2">
      <c r="R848" s="101"/>
    </row>
    <row r="849" spans="18:18" ht="25.15" customHeight="1" x14ac:dyDescent="0.2">
      <c r="R849" s="101"/>
    </row>
    <row r="850" spans="18:18" ht="25.15" customHeight="1" x14ac:dyDescent="0.2">
      <c r="R850" s="101"/>
    </row>
    <row r="851" spans="18:18" ht="25.15" customHeight="1" x14ac:dyDescent="0.2">
      <c r="R851" s="101"/>
    </row>
    <row r="852" spans="18:18" ht="25.15" customHeight="1" x14ac:dyDescent="0.2">
      <c r="R852" s="101"/>
    </row>
    <row r="853" spans="18:18" ht="25.15" customHeight="1" x14ac:dyDescent="0.2">
      <c r="R853" s="101"/>
    </row>
    <row r="854" spans="18:18" ht="25.15" customHeight="1" x14ac:dyDescent="0.2">
      <c r="R854" s="101"/>
    </row>
    <row r="855" spans="18:18" ht="25.15" customHeight="1" x14ac:dyDescent="0.2">
      <c r="R855" s="101"/>
    </row>
    <row r="856" spans="18:18" ht="25.15" customHeight="1" x14ac:dyDescent="0.2">
      <c r="R856" s="101"/>
    </row>
    <row r="857" spans="18:18" ht="25.15" customHeight="1" x14ac:dyDescent="0.2">
      <c r="R857" s="101"/>
    </row>
    <row r="858" spans="18:18" ht="25.15" customHeight="1" x14ac:dyDescent="0.2">
      <c r="R858" s="101"/>
    </row>
    <row r="859" spans="18:18" ht="25.15" customHeight="1" x14ac:dyDescent="0.2">
      <c r="R859" s="101"/>
    </row>
    <row r="860" spans="18:18" ht="25.15" customHeight="1" x14ac:dyDescent="0.2">
      <c r="R860" s="101"/>
    </row>
    <row r="861" spans="18:18" ht="25.15" customHeight="1" x14ac:dyDescent="0.2">
      <c r="R861" s="101"/>
    </row>
    <row r="862" spans="18:18" ht="25.15" customHeight="1" x14ac:dyDescent="0.2">
      <c r="R862" s="101"/>
    </row>
    <row r="863" spans="18:18" ht="25.15" customHeight="1" x14ac:dyDescent="0.2">
      <c r="R863" s="101"/>
    </row>
    <row r="864" spans="18:18" ht="25.15" customHeight="1" x14ac:dyDescent="0.2">
      <c r="R864" s="101"/>
    </row>
    <row r="865" spans="18:18" ht="25.15" customHeight="1" x14ac:dyDescent="0.2">
      <c r="R865" s="101"/>
    </row>
    <row r="866" spans="18:18" ht="25.15" customHeight="1" x14ac:dyDescent="0.2">
      <c r="R866" s="101"/>
    </row>
    <row r="867" spans="18:18" ht="25.15" customHeight="1" x14ac:dyDescent="0.2">
      <c r="R867" s="101"/>
    </row>
    <row r="868" spans="18:18" ht="25.15" customHeight="1" x14ac:dyDescent="0.2">
      <c r="R868" s="101"/>
    </row>
    <row r="869" spans="18:18" ht="25.15" customHeight="1" x14ac:dyDescent="0.2">
      <c r="R869" s="101"/>
    </row>
    <row r="870" spans="18:18" ht="25.15" customHeight="1" x14ac:dyDescent="0.2">
      <c r="R870" s="101"/>
    </row>
    <row r="871" spans="18:18" ht="25.15" customHeight="1" x14ac:dyDescent="0.2">
      <c r="R871" s="101"/>
    </row>
    <row r="872" spans="18:18" ht="25.15" customHeight="1" x14ac:dyDescent="0.2">
      <c r="R872" s="101"/>
    </row>
    <row r="873" spans="18:18" ht="25.15" customHeight="1" x14ac:dyDescent="0.2">
      <c r="R873" s="101"/>
    </row>
    <row r="874" spans="18:18" ht="25.15" customHeight="1" x14ac:dyDescent="0.2">
      <c r="R874" s="101"/>
    </row>
    <row r="875" spans="18:18" ht="25.15" customHeight="1" x14ac:dyDescent="0.2">
      <c r="R875" s="101"/>
    </row>
    <row r="876" spans="18:18" ht="25.15" customHeight="1" x14ac:dyDescent="0.2">
      <c r="R876" s="101"/>
    </row>
    <row r="877" spans="18:18" ht="25.15" customHeight="1" x14ac:dyDescent="0.2">
      <c r="R877" s="101"/>
    </row>
    <row r="878" spans="18:18" ht="25.15" customHeight="1" x14ac:dyDescent="0.2">
      <c r="R878" s="101"/>
    </row>
    <row r="879" spans="18:18" ht="25.15" customHeight="1" x14ac:dyDescent="0.2">
      <c r="R879" s="101"/>
    </row>
    <row r="880" spans="18:18" ht="25.15" customHeight="1" x14ac:dyDescent="0.2">
      <c r="R880" s="101"/>
    </row>
    <row r="881" spans="18:18" ht="25.15" customHeight="1" x14ac:dyDescent="0.2">
      <c r="R881" s="101"/>
    </row>
    <row r="882" spans="18:18" ht="25.15" customHeight="1" x14ac:dyDescent="0.2">
      <c r="R882" s="101"/>
    </row>
    <row r="883" spans="18:18" ht="25.15" customHeight="1" x14ac:dyDescent="0.2">
      <c r="R883" s="101"/>
    </row>
    <row r="884" spans="18:18" ht="25.15" customHeight="1" x14ac:dyDescent="0.2">
      <c r="R884" s="101"/>
    </row>
    <row r="885" spans="18:18" ht="25.15" customHeight="1" x14ac:dyDescent="0.2">
      <c r="R885" s="101"/>
    </row>
    <row r="886" spans="18:18" ht="25.15" customHeight="1" x14ac:dyDescent="0.2">
      <c r="R886" s="101"/>
    </row>
    <row r="887" spans="18:18" ht="25.15" customHeight="1" x14ac:dyDescent="0.2">
      <c r="R887" s="101"/>
    </row>
    <row r="888" spans="18:18" ht="25.15" customHeight="1" x14ac:dyDescent="0.2">
      <c r="R888" s="101"/>
    </row>
    <row r="889" spans="18:18" ht="25.15" customHeight="1" x14ac:dyDescent="0.2">
      <c r="R889" s="101"/>
    </row>
    <row r="890" spans="18:18" ht="25.15" customHeight="1" x14ac:dyDescent="0.2">
      <c r="R890" s="101"/>
    </row>
    <row r="891" spans="18:18" ht="25.15" customHeight="1" x14ac:dyDescent="0.2">
      <c r="R891" s="101"/>
    </row>
    <row r="892" spans="18:18" ht="25.15" customHeight="1" x14ac:dyDescent="0.2">
      <c r="R892" s="101"/>
    </row>
    <row r="893" spans="18:18" ht="25.15" customHeight="1" x14ac:dyDescent="0.2">
      <c r="R893" s="101"/>
    </row>
    <row r="894" spans="18:18" ht="25.15" customHeight="1" x14ac:dyDescent="0.2">
      <c r="R894" s="101"/>
    </row>
    <row r="895" spans="18:18" ht="25.15" customHeight="1" x14ac:dyDescent="0.2">
      <c r="R895" s="101"/>
    </row>
    <row r="896" spans="18:18" ht="25.15" customHeight="1" x14ac:dyDescent="0.2">
      <c r="R896" s="101"/>
    </row>
    <row r="897" spans="18:18" ht="25.15" customHeight="1" x14ac:dyDescent="0.2">
      <c r="R897" s="101"/>
    </row>
    <row r="898" spans="18:18" ht="25.15" customHeight="1" x14ac:dyDescent="0.2">
      <c r="R898" s="101"/>
    </row>
    <row r="899" spans="18:18" ht="25.15" customHeight="1" x14ac:dyDescent="0.2">
      <c r="R899" s="101"/>
    </row>
    <row r="900" spans="18:18" ht="25.15" customHeight="1" x14ac:dyDescent="0.2">
      <c r="R900" s="101"/>
    </row>
    <row r="901" spans="18:18" ht="25.15" customHeight="1" x14ac:dyDescent="0.2">
      <c r="R901" s="101"/>
    </row>
    <row r="902" spans="18:18" ht="25.15" customHeight="1" x14ac:dyDescent="0.2">
      <c r="R902" s="101"/>
    </row>
    <row r="903" spans="18:18" ht="25.15" customHeight="1" x14ac:dyDescent="0.2">
      <c r="R903" s="101"/>
    </row>
    <row r="904" spans="18:18" ht="25.15" customHeight="1" x14ac:dyDescent="0.2">
      <c r="R904" s="101"/>
    </row>
    <row r="905" spans="18:18" ht="25.15" customHeight="1" x14ac:dyDescent="0.2">
      <c r="R905" s="101"/>
    </row>
    <row r="906" spans="18:18" ht="25.15" customHeight="1" x14ac:dyDescent="0.2">
      <c r="R906" s="101"/>
    </row>
    <row r="907" spans="18:18" ht="25.15" customHeight="1" x14ac:dyDescent="0.2">
      <c r="R907" s="101"/>
    </row>
    <row r="908" spans="18:18" ht="25.15" customHeight="1" x14ac:dyDescent="0.2">
      <c r="R908" s="101"/>
    </row>
    <row r="909" spans="18:18" ht="25.15" customHeight="1" x14ac:dyDescent="0.2">
      <c r="R909" s="101"/>
    </row>
    <row r="910" spans="18:18" ht="25.15" customHeight="1" x14ac:dyDescent="0.2">
      <c r="R910" s="101"/>
    </row>
    <row r="911" spans="18:18" ht="25.15" customHeight="1" x14ac:dyDescent="0.2">
      <c r="R911" s="101"/>
    </row>
    <row r="912" spans="18:18" ht="25.15" customHeight="1" x14ac:dyDescent="0.2">
      <c r="R912" s="101"/>
    </row>
    <row r="913" spans="18:18" ht="25.15" customHeight="1" x14ac:dyDescent="0.2">
      <c r="R913" s="101"/>
    </row>
    <row r="914" spans="18:18" ht="25.15" customHeight="1" x14ac:dyDescent="0.2">
      <c r="R914" s="101"/>
    </row>
    <row r="915" spans="18:18" ht="25.15" customHeight="1" x14ac:dyDescent="0.2">
      <c r="R915" s="101"/>
    </row>
    <row r="916" spans="18:18" ht="25.15" customHeight="1" x14ac:dyDescent="0.2">
      <c r="R916" s="101"/>
    </row>
    <row r="917" spans="18:18" ht="25.15" customHeight="1" x14ac:dyDescent="0.2">
      <c r="R917" s="101"/>
    </row>
    <row r="918" spans="18:18" ht="25.15" customHeight="1" x14ac:dyDescent="0.2">
      <c r="R918" s="101"/>
    </row>
    <row r="919" spans="18:18" ht="25.15" customHeight="1" x14ac:dyDescent="0.2">
      <c r="R919" s="101"/>
    </row>
    <row r="920" spans="18:18" ht="25.15" customHeight="1" x14ac:dyDescent="0.2">
      <c r="R920" s="101"/>
    </row>
    <row r="921" spans="18:18" ht="25.15" customHeight="1" x14ac:dyDescent="0.2">
      <c r="R921" s="101"/>
    </row>
    <row r="922" spans="18:18" ht="25.15" customHeight="1" x14ac:dyDescent="0.2">
      <c r="R922" s="101"/>
    </row>
    <row r="923" spans="18:18" ht="25.15" customHeight="1" x14ac:dyDescent="0.2">
      <c r="R923" s="101"/>
    </row>
    <row r="924" spans="18:18" ht="25.15" customHeight="1" x14ac:dyDescent="0.2">
      <c r="R924" s="101"/>
    </row>
    <row r="925" spans="18:18" ht="25.15" customHeight="1" x14ac:dyDescent="0.2">
      <c r="R925" s="101"/>
    </row>
    <row r="926" spans="18:18" ht="25.15" customHeight="1" x14ac:dyDescent="0.2">
      <c r="R926" s="101"/>
    </row>
    <row r="927" spans="18:18" ht="25.15" customHeight="1" x14ac:dyDescent="0.2">
      <c r="R927" s="101"/>
    </row>
    <row r="928" spans="18:18" ht="25.15" customHeight="1" x14ac:dyDescent="0.2">
      <c r="R928" s="101"/>
    </row>
    <row r="929" spans="18:18" ht="25.15" customHeight="1" x14ac:dyDescent="0.2">
      <c r="R929" s="101"/>
    </row>
    <row r="930" spans="18:18" ht="25.15" customHeight="1" x14ac:dyDescent="0.2">
      <c r="R930" s="101"/>
    </row>
    <row r="931" spans="18:18" ht="25.15" customHeight="1" x14ac:dyDescent="0.2">
      <c r="R931" s="101"/>
    </row>
    <row r="932" spans="18:18" ht="25.15" customHeight="1" x14ac:dyDescent="0.2">
      <c r="R932" s="101"/>
    </row>
    <row r="933" spans="18:18" ht="25.15" customHeight="1" x14ac:dyDescent="0.2">
      <c r="R933" s="101"/>
    </row>
    <row r="934" spans="18:18" ht="25.15" customHeight="1" x14ac:dyDescent="0.2">
      <c r="R934" s="101"/>
    </row>
    <row r="935" spans="18:18" ht="25.15" customHeight="1" x14ac:dyDescent="0.2">
      <c r="R935" s="101"/>
    </row>
    <row r="936" spans="18:18" ht="25.15" customHeight="1" x14ac:dyDescent="0.2">
      <c r="R936" s="101"/>
    </row>
    <row r="937" spans="18:18" ht="25.15" customHeight="1" x14ac:dyDescent="0.2">
      <c r="R937" s="101"/>
    </row>
    <row r="938" spans="18:18" ht="25.15" customHeight="1" x14ac:dyDescent="0.2">
      <c r="R938" s="101"/>
    </row>
    <row r="939" spans="18:18" ht="25.15" customHeight="1" x14ac:dyDescent="0.2">
      <c r="R939" s="101"/>
    </row>
    <row r="940" spans="18:18" ht="25.15" customHeight="1" x14ac:dyDescent="0.2">
      <c r="R940" s="101"/>
    </row>
    <row r="941" spans="18:18" ht="25.15" customHeight="1" x14ac:dyDescent="0.2">
      <c r="R941" s="101"/>
    </row>
    <row r="942" spans="18:18" ht="25.15" customHeight="1" x14ac:dyDescent="0.2">
      <c r="R942" s="101"/>
    </row>
    <row r="943" spans="18:18" ht="25.15" customHeight="1" x14ac:dyDescent="0.2">
      <c r="R943" s="101"/>
    </row>
    <row r="944" spans="18:18" ht="25.15" customHeight="1" x14ac:dyDescent="0.2">
      <c r="R944" s="101"/>
    </row>
    <row r="945" spans="18:18" ht="25.15" customHeight="1" x14ac:dyDescent="0.2">
      <c r="R945" s="101"/>
    </row>
    <row r="946" spans="18:18" ht="25.15" customHeight="1" x14ac:dyDescent="0.2">
      <c r="R946" s="101"/>
    </row>
    <row r="947" spans="18:18" ht="25.15" customHeight="1" x14ac:dyDescent="0.2">
      <c r="R947" s="101"/>
    </row>
    <row r="948" spans="18:18" ht="25.15" customHeight="1" x14ac:dyDescent="0.2">
      <c r="R948" s="101"/>
    </row>
    <row r="949" spans="18:18" ht="25.15" customHeight="1" x14ac:dyDescent="0.2">
      <c r="R949" s="101"/>
    </row>
    <row r="950" spans="18:18" ht="25.15" customHeight="1" x14ac:dyDescent="0.2">
      <c r="R950" s="101"/>
    </row>
    <row r="951" spans="18:18" ht="25.15" customHeight="1" x14ac:dyDescent="0.2">
      <c r="R951" s="101"/>
    </row>
    <row r="952" spans="18:18" ht="25.15" customHeight="1" x14ac:dyDescent="0.2">
      <c r="R952" s="101"/>
    </row>
    <row r="953" spans="18:18" ht="25.15" customHeight="1" x14ac:dyDescent="0.2">
      <c r="R953" s="101"/>
    </row>
    <row r="954" spans="18:18" ht="25.15" customHeight="1" x14ac:dyDescent="0.2">
      <c r="R954" s="101"/>
    </row>
    <row r="955" spans="18:18" ht="25.15" customHeight="1" x14ac:dyDescent="0.2">
      <c r="R955" s="101"/>
    </row>
    <row r="956" spans="18:18" ht="25.15" customHeight="1" x14ac:dyDescent="0.2">
      <c r="R956" s="101"/>
    </row>
    <row r="957" spans="18:18" ht="25.15" customHeight="1" x14ac:dyDescent="0.2">
      <c r="R957" s="101"/>
    </row>
    <row r="958" spans="18:18" ht="25.15" customHeight="1" x14ac:dyDescent="0.2">
      <c r="R958" s="101"/>
    </row>
    <row r="959" spans="18:18" ht="25.15" customHeight="1" x14ac:dyDescent="0.2">
      <c r="R959" s="101"/>
    </row>
    <row r="960" spans="18:18" ht="25.15" customHeight="1" x14ac:dyDescent="0.2">
      <c r="R960" s="101"/>
    </row>
    <row r="961" spans="18:18" ht="25.15" customHeight="1" x14ac:dyDescent="0.2">
      <c r="R961" s="101"/>
    </row>
    <row r="962" spans="18:18" ht="25.15" customHeight="1" x14ac:dyDescent="0.2">
      <c r="R962" s="101"/>
    </row>
    <row r="963" spans="18:18" ht="25.15" customHeight="1" x14ac:dyDescent="0.2">
      <c r="R963" s="101"/>
    </row>
    <row r="964" spans="18:18" ht="25.15" customHeight="1" x14ac:dyDescent="0.2">
      <c r="R964" s="101"/>
    </row>
    <row r="965" spans="18:18" ht="25.15" customHeight="1" x14ac:dyDescent="0.2">
      <c r="R965" s="101"/>
    </row>
    <row r="966" spans="18:18" ht="25.15" customHeight="1" x14ac:dyDescent="0.2">
      <c r="R966" s="101"/>
    </row>
    <row r="967" spans="18:18" ht="25.15" customHeight="1" x14ac:dyDescent="0.2">
      <c r="R967" s="101"/>
    </row>
    <row r="968" spans="18:18" ht="25.15" customHeight="1" x14ac:dyDescent="0.2">
      <c r="R968" s="101"/>
    </row>
    <row r="969" spans="18:18" ht="25.15" customHeight="1" x14ac:dyDescent="0.2">
      <c r="R969" s="101"/>
    </row>
    <row r="970" spans="18:18" ht="25.15" customHeight="1" x14ac:dyDescent="0.2">
      <c r="R970" s="101"/>
    </row>
    <row r="971" spans="18:18" ht="25.15" customHeight="1" x14ac:dyDescent="0.2">
      <c r="R971" s="101"/>
    </row>
    <row r="972" spans="18:18" ht="25.15" customHeight="1" x14ac:dyDescent="0.2">
      <c r="R972" s="101"/>
    </row>
    <row r="973" spans="18:18" ht="25.15" customHeight="1" x14ac:dyDescent="0.2">
      <c r="R973" s="101"/>
    </row>
    <row r="974" spans="18:18" ht="25.15" customHeight="1" x14ac:dyDescent="0.2">
      <c r="R974" s="101"/>
    </row>
    <row r="975" spans="18:18" ht="25.15" customHeight="1" x14ac:dyDescent="0.2">
      <c r="R975" s="101"/>
    </row>
    <row r="976" spans="18:18" ht="25.15" customHeight="1" x14ac:dyDescent="0.2">
      <c r="R976" s="101"/>
    </row>
    <row r="977" spans="18:18" ht="25.15" customHeight="1" x14ac:dyDescent="0.2">
      <c r="R977" s="101"/>
    </row>
    <row r="978" spans="18:18" ht="25.15" customHeight="1" x14ac:dyDescent="0.2">
      <c r="R978" s="101"/>
    </row>
    <row r="979" spans="18:18" ht="25.15" customHeight="1" x14ac:dyDescent="0.2">
      <c r="R979" s="101"/>
    </row>
    <row r="980" spans="18:18" ht="25.15" customHeight="1" x14ac:dyDescent="0.2">
      <c r="R980" s="101"/>
    </row>
    <row r="981" spans="18:18" ht="25.15" customHeight="1" x14ac:dyDescent="0.2">
      <c r="R981" s="101"/>
    </row>
    <row r="982" spans="18:18" ht="25.15" customHeight="1" x14ac:dyDescent="0.2">
      <c r="R982" s="101"/>
    </row>
    <row r="983" spans="18:18" ht="25.15" customHeight="1" x14ac:dyDescent="0.2">
      <c r="R983" s="101"/>
    </row>
    <row r="984" spans="18:18" ht="25.15" customHeight="1" x14ac:dyDescent="0.2">
      <c r="R984" s="101"/>
    </row>
    <row r="985" spans="18:18" ht="25.15" customHeight="1" x14ac:dyDescent="0.2">
      <c r="R985" s="101"/>
    </row>
    <row r="986" spans="18:18" ht="25.15" customHeight="1" x14ac:dyDescent="0.2">
      <c r="R986" s="101"/>
    </row>
    <row r="987" spans="18:18" ht="25.15" customHeight="1" x14ac:dyDescent="0.2">
      <c r="R987" s="101"/>
    </row>
    <row r="988" spans="18:18" ht="25.15" customHeight="1" x14ac:dyDescent="0.2">
      <c r="R988" s="101"/>
    </row>
    <row r="989" spans="18:18" ht="25.15" customHeight="1" x14ac:dyDescent="0.2">
      <c r="R989" s="101"/>
    </row>
    <row r="990" spans="18:18" ht="25.15" customHeight="1" x14ac:dyDescent="0.2">
      <c r="R990" s="101"/>
    </row>
    <row r="991" spans="18:18" ht="25.15" customHeight="1" x14ac:dyDescent="0.2">
      <c r="R991" s="101"/>
    </row>
    <row r="992" spans="18:18" ht="25.15" customHeight="1" x14ac:dyDescent="0.2">
      <c r="R992" s="101"/>
    </row>
    <row r="993" spans="18:18" ht="25.15" customHeight="1" x14ac:dyDescent="0.2">
      <c r="R993" s="101"/>
    </row>
    <row r="994" spans="18:18" ht="25.15" customHeight="1" x14ac:dyDescent="0.2">
      <c r="R994" s="101"/>
    </row>
    <row r="995" spans="18:18" ht="25.15" customHeight="1" x14ac:dyDescent="0.2">
      <c r="R995" s="101"/>
    </row>
    <row r="996" spans="18:18" ht="25.15" customHeight="1" x14ac:dyDescent="0.2">
      <c r="R996" s="101"/>
    </row>
    <row r="997" spans="18:18" ht="25.15" customHeight="1" x14ac:dyDescent="0.2">
      <c r="R997" s="101"/>
    </row>
    <row r="998" spans="18:18" ht="25.15" customHeight="1" x14ac:dyDescent="0.2">
      <c r="R998" s="101"/>
    </row>
    <row r="999" spans="18:18" ht="25.15" customHeight="1" x14ac:dyDescent="0.2">
      <c r="R999" s="101"/>
    </row>
    <row r="1000" spans="18:18" ht="25.15" customHeight="1" x14ac:dyDescent="0.2">
      <c r="R1000" s="101"/>
    </row>
    <row r="1001" spans="18:18" ht="25.15" customHeight="1" x14ac:dyDescent="0.2">
      <c r="R1001" s="101"/>
    </row>
    <row r="1002" spans="18:18" ht="25.15" customHeight="1" x14ac:dyDescent="0.2">
      <c r="R1002" s="101"/>
    </row>
    <row r="1003" spans="18:18" ht="25.15" customHeight="1" x14ac:dyDescent="0.2">
      <c r="R1003" s="101"/>
    </row>
    <row r="1004" spans="18:18" ht="25.15" customHeight="1" x14ac:dyDescent="0.2">
      <c r="R1004" s="101"/>
    </row>
    <row r="1005" spans="18:18" ht="25.15" customHeight="1" x14ac:dyDescent="0.2">
      <c r="R1005" s="101"/>
    </row>
    <row r="1006" spans="18:18" ht="25.15" customHeight="1" x14ac:dyDescent="0.2">
      <c r="R1006" s="101"/>
    </row>
    <row r="1007" spans="18:18" ht="25.15" customHeight="1" x14ac:dyDescent="0.2">
      <c r="R1007" s="101"/>
    </row>
    <row r="1008" spans="18:18" ht="25.15" customHeight="1" x14ac:dyDescent="0.2">
      <c r="R1008" s="101"/>
    </row>
    <row r="1009" spans="18:18" ht="25.15" customHeight="1" x14ac:dyDescent="0.2">
      <c r="R1009" s="101"/>
    </row>
    <row r="1010" spans="18:18" ht="25.15" customHeight="1" x14ac:dyDescent="0.2">
      <c r="R1010" s="101"/>
    </row>
    <row r="1011" spans="18:18" ht="25.15" customHeight="1" x14ac:dyDescent="0.2">
      <c r="R1011" s="101"/>
    </row>
    <row r="1012" spans="18:18" ht="25.15" customHeight="1" x14ac:dyDescent="0.2">
      <c r="R1012" s="101"/>
    </row>
    <row r="1013" spans="18:18" ht="25.15" customHeight="1" x14ac:dyDescent="0.2">
      <c r="R1013" s="101"/>
    </row>
    <row r="1014" spans="18:18" ht="25.15" customHeight="1" x14ac:dyDescent="0.2">
      <c r="R1014" s="101"/>
    </row>
    <row r="1015" spans="18:18" ht="25.15" customHeight="1" x14ac:dyDescent="0.2">
      <c r="R1015" s="101"/>
    </row>
    <row r="1016" spans="18:18" ht="25.15" customHeight="1" x14ac:dyDescent="0.2">
      <c r="R1016" s="101"/>
    </row>
    <row r="1017" spans="18:18" ht="25.15" customHeight="1" x14ac:dyDescent="0.2">
      <c r="R1017" s="101"/>
    </row>
    <row r="1018" spans="18:18" ht="25.15" customHeight="1" x14ac:dyDescent="0.2">
      <c r="R1018" s="101"/>
    </row>
    <row r="1019" spans="18:18" ht="25.15" customHeight="1" x14ac:dyDescent="0.2">
      <c r="R1019" s="101"/>
    </row>
    <row r="1020" spans="18:18" ht="25.15" customHeight="1" x14ac:dyDescent="0.2">
      <c r="R1020" s="101"/>
    </row>
    <row r="1021" spans="18:18" ht="25.15" customHeight="1" x14ac:dyDescent="0.2">
      <c r="R1021" s="101"/>
    </row>
    <row r="1022" spans="18:18" ht="25.15" customHeight="1" x14ac:dyDescent="0.2">
      <c r="R1022" s="101"/>
    </row>
    <row r="1023" spans="18:18" ht="25.15" customHeight="1" x14ac:dyDescent="0.2">
      <c r="R1023" s="101"/>
    </row>
    <row r="1024" spans="18:18" ht="25.15" customHeight="1" x14ac:dyDescent="0.2">
      <c r="R1024" s="101"/>
    </row>
    <row r="1025" spans="18:18" ht="25.15" customHeight="1" x14ac:dyDescent="0.2">
      <c r="R1025" s="101"/>
    </row>
    <row r="1026" spans="18:18" ht="25.15" customHeight="1" x14ac:dyDescent="0.2">
      <c r="R1026" s="101"/>
    </row>
    <row r="1027" spans="18:18" ht="25.15" customHeight="1" x14ac:dyDescent="0.2">
      <c r="R1027" s="101"/>
    </row>
    <row r="1028" spans="18:18" ht="25.15" customHeight="1" x14ac:dyDescent="0.2">
      <c r="R1028" s="101"/>
    </row>
    <row r="1029" spans="18:18" ht="25.15" customHeight="1" x14ac:dyDescent="0.2">
      <c r="R1029" s="101"/>
    </row>
    <row r="1030" spans="18:18" ht="25.15" customHeight="1" x14ac:dyDescent="0.2">
      <c r="R1030" s="101"/>
    </row>
    <row r="1031" spans="18:18" ht="25.15" customHeight="1" x14ac:dyDescent="0.2">
      <c r="R1031" s="101"/>
    </row>
    <row r="1032" spans="18:18" ht="25.15" customHeight="1" x14ac:dyDescent="0.2">
      <c r="R1032" s="101"/>
    </row>
    <row r="1033" spans="18:18" ht="25.15" customHeight="1" x14ac:dyDescent="0.2">
      <c r="R1033" s="101"/>
    </row>
    <row r="1034" spans="18:18" ht="25.15" customHeight="1" x14ac:dyDescent="0.2">
      <c r="R1034" s="101"/>
    </row>
    <row r="1035" spans="18:18" ht="25.15" customHeight="1" x14ac:dyDescent="0.2">
      <c r="R1035" s="101"/>
    </row>
    <row r="1036" spans="18:18" ht="25.15" customHeight="1" x14ac:dyDescent="0.2">
      <c r="R1036" s="101"/>
    </row>
    <row r="1037" spans="18:18" ht="25.15" customHeight="1" x14ac:dyDescent="0.2">
      <c r="R1037" s="101"/>
    </row>
    <row r="1038" spans="18:18" ht="25.15" customHeight="1" x14ac:dyDescent="0.2">
      <c r="R1038" s="101"/>
    </row>
    <row r="1039" spans="18:18" ht="25.15" customHeight="1" x14ac:dyDescent="0.2">
      <c r="R1039" s="101"/>
    </row>
    <row r="1040" spans="18:18" ht="25.15" customHeight="1" x14ac:dyDescent="0.2">
      <c r="R1040" s="101"/>
    </row>
    <row r="1041" spans="18:18" ht="25.15" customHeight="1" x14ac:dyDescent="0.2">
      <c r="R1041" s="101"/>
    </row>
    <row r="1042" spans="18:18" ht="25.15" customHeight="1" x14ac:dyDescent="0.2">
      <c r="R1042" s="101"/>
    </row>
    <row r="1043" spans="18:18" ht="25.15" customHeight="1" x14ac:dyDescent="0.2">
      <c r="R1043" s="101"/>
    </row>
    <row r="1044" spans="18:18" ht="25.15" customHeight="1" x14ac:dyDescent="0.2">
      <c r="R1044" s="101"/>
    </row>
    <row r="1045" spans="18:18" ht="25.15" customHeight="1" x14ac:dyDescent="0.2">
      <c r="R1045" s="101"/>
    </row>
    <row r="1046" spans="18:18" ht="25.15" customHeight="1" x14ac:dyDescent="0.2">
      <c r="R1046" s="101"/>
    </row>
    <row r="1047" spans="18:18" ht="25.15" customHeight="1" x14ac:dyDescent="0.2">
      <c r="R1047" s="101"/>
    </row>
    <row r="1048" spans="18:18" ht="25.15" customHeight="1" x14ac:dyDescent="0.2">
      <c r="R1048" s="101"/>
    </row>
    <row r="1049" spans="18:18" ht="25.15" customHeight="1" x14ac:dyDescent="0.2">
      <c r="R1049" s="101"/>
    </row>
    <row r="1050" spans="18:18" ht="25.15" customHeight="1" x14ac:dyDescent="0.2">
      <c r="R1050" s="101"/>
    </row>
    <row r="1051" spans="18:18" ht="25.15" customHeight="1" x14ac:dyDescent="0.2">
      <c r="R1051" s="101"/>
    </row>
    <row r="1052" spans="18:18" ht="25.15" customHeight="1" x14ac:dyDescent="0.2">
      <c r="R1052" s="101"/>
    </row>
    <row r="1053" spans="18:18" ht="25.15" customHeight="1" x14ac:dyDescent="0.2">
      <c r="R1053" s="101"/>
    </row>
    <row r="1054" spans="18:18" ht="25.15" customHeight="1" x14ac:dyDescent="0.2">
      <c r="R1054" s="101"/>
    </row>
    <row r="1055" spans="18:18" ht="25.15" customHeight="1" x14ac:dyDescent="0.2">
      <c r="R1055" s="101"/>
    </row>
    <row r="1056" spans="18:18" ht="25.15" customHeight="1" x14ac:dyDescent="0.2">
      <c r="R1056" s="101"/>
    </row>
    <row r="1057" spans="18:18" ht="25.15" customHeight="1" x14ac:dyDescent="0.2">
      <c r="R1057" s="101"/>
    </row>
    <row r="1058" spans="18:18" ht="25.15" customHeight="1" x14ac:dyDescent="0.2">
      <c r="R1058" s="101"/>
    </row>
    <row r="1059" spans="18:18" ht="25.15" customHeight="1" x14ac:dyDescent="0.2">
      <c r="R1059" s="101"/>
    </row>
    <row r="1060" spans="18:18" ht="25.15" customHeight="1" x14ac:dyDescent="0.2">
      <c r="R1060" s="101"/>
    </row>
    <row r="1061" spans="18:18" ht="25.15" customHeight="1" x14ac:dyDescent="0.2">
      <c r="R1061" s="101"/>
    </row>
    <row r="1062" spans="18:18" ht="25.15" customHeight="1" x14ac:dyDescent="0.2">
      <c r="R1062" s="101"/>
    </row>
    <row r="1063" spans="18:18" ht="25.15" customHeight="1" x14ac:dyDescent="0.2">
      <c r="R1063" s="101"/>
    </row>
    <row r="1064" spans="18:18" ht="25.15" customHeight="1" x14ac:dyDescent="0.2">
      <c r="R1064" s="101"/>
    </row>
    <row r="1065" spans="18:18" ht="25.15" customHeight="1" x14ac:dyDescent="0.2">
      <c r="R1065" s="101"/>
    </row>
    <row r="1066" spans="18:18" ht="25.15" customHeight="1" x14ac:dyDescent="0.2">
      <c r="R1066" s="101"/>
    </row>
    <row r="1067" spans="18:18" ht="25.15" customHeight="1" x14ac:dyDescent="0.2">
      <c r="R1067" s="101"/>
    </row>
    <row r="1068" spans="18:18" ht="25.15" customHeight="1" x14ac:dyDescent="0.2">
      <c r="R1068" s="101"/>
    </row>
    <row r="1069" spans="18:18" ht="25.15" customHeight="1" x14ac:dyDescent="0.2">
      <c r="R1069" s="101"/>
    </row>
    <row r="1070" spans="18:18" ht="25.15" customHeight="1" x14ac:dyDescent="0.2">
      <c r="R1070" s="101"/>
    </row>
    <row r="1071" spans="18:18" ht="25.15" customHeight="1" x14ac:dyDescent="0.2">
      <c r="R1071" s="101"/>
    </row>
    <row r="1072" spans="18:18" ht="25.15" customHeight="1" x14ac:dyDescent="0.2">
      <c r="R1072" s="101"/>
    </row>
    <row r="1073" spans="18:18" ht="25.15" customHeight="1" x14ac:dyDescent="0.2">
      <c r="R1073" s="101"/>
    </row>
    <row r="1074" spans="18:18" ht="25.15" customHeight="1" x14ac:dyDescent="0.2">
      <c r="R1074" s="101"/>
    </row>
    <row r="1075" spans="18:18" ht="25.15" customHeight="1" x14ac:dyDescent="0.2">
      <c r="R1075" s="101"/>
    </row>
    <row r="1076" spans="18:18" ht="25.15" customHeight="1" x14ac:dyDescent="0.2">
      <c r="R1076" s="101"/>
    </row>
    <row r="1077" spans="18:18" ht="25.15" customHeight="1" x14ac:dyDescent="0.2">
      <c r="R1077" s="101"/>
    </row>
    <row r="1078" spans="18:18" ht="25.15" customHeight="1" x14ac:dyDescent="0.2">
      <c r="R1078" s="101"/>
    </row>
    <row r="1079" spans="18:18" ht="25.15" customHeight="1" x14ac:dyDescent="0.2">
      <c r="R1079" s="101"/>
    </row>
    <row r="1080" spans="18:18" ht="25.15" customHeight="1" x14ac:dyDescent="0.2">
      <c r="R1080" s="101"/>
    </row>
    <row r="1081" spans="18:18" ht="25.15" customHeight="1" x14ac:dyDescent="0.2">
      <c r="R1081" s="101"/>
    </row>
    <row r="1082" spans="18:18" ht="25.15" customHeight="1" x14ac:dyDescent="0.2">
      <c r="R1082" s="101"/>
    </row>
    <row r="1083" spans="18:18" ht="25.15" customHeight="1" x14ac:dyDescent="0.2">
      <c r="R1083" s="101"/>
    </row>
    <row r="1084" spans="18:18" ht="25.15" customHeight="1" x14ac:dyDescent="0.2">
      <c r="R1084" s="101"/>
    </row>
    <row r="1085" spans="18:18" ht="25.15" customHeight="1" x14ac:dyDescent="0.2">
      <c r="R1085" s="101"/>
    </row>
    <row r="1086" spans="18:18" ht="25.15" customHeight="1" x14ac:dyDescent="0.2">
      <c r="R1086" s="101"/>
    </row>
    <row r="1087" spans="18:18" ht="25.15" customHeight="1" x14ac:dyDescent="0.2">
      <c r="R1087" s="101"/>
    </row>
    <row r="1088" spans="18:18" ht="25.15" customHeight="1" x14ac:dyDescent="0.2">
      <c r="R1088" s="101"/>
    </row>
    <row r="1089" spans="18:18" ht="25.15" customHeight="1" x14ac:dyDescent="0.2">
      <c r="R1089" s="101"/>
    </row>
    <row r="1090" spans="18:18" ht="25.15" customHeight="1" x14ac:dyDescent="0.2">
      <c r="R1090" s="101"/>
    </row>
    <row r="1091" spans="18:18" ht="25.15" customHeight="1" x14ac:dyDescent="0.2">
      <c r="R1091" s="101"/>
    </row>
    <row r="1092" spans="18:18" ht="25.15" customHeight="1" x14ac:dyDescent="0.2">
      <c r="R1092" s="101"/>
    </row>
    <row r="1093" spans="18:18" ht="25.15" customHeight="1" x14ac:dyDescent="0.2">
      <c r="R1093" s="101"/>
    </row>
    <row r="1094" spans="18:18" ht="25.15" customHeight="1" x14ac:dyDescent="0.2">
      <c r="R1094" s="101"/>
    </row>
    <row r="1095" spans="18:18" ht="25.15" customHeight="1" x14ac:dyDescent="0.2">
      <c r="R1095" s="101"/>
    </row>
    <row r="1096" spans="18:18" ht="25.15" customHeight="1" x14ac:dyDescent="0.2">
      <c r="R1096" s="101"/>
    </row>
    <row r="1097" spans="18:18" ht="25.15" customHeight="1" x14ac:dyDescent="0.2">
      <c r="R1097" s="101"/>
    </row>
    <row r="1098" spans="18:18" ht="25.15" customHeight="1" x14ac:dyDescent="0.2">
      <c r="R1098" s="101"/>
    </row>
    <row r="1099" spans="18:18" ht="25.15" customHeight="1" x14ac:dyDescent="0.2">
      <c r="R1099" s="101"/>
    </row>
    <row r="1100" spans="18:18" ht="25.15" customHeight="1" x14ac:dyDescent="0.2">
      <c r="R1100" s="101"/>
    </row>
    <row r="1101" spans="18:18" ht="25.15" customHeight="1" x14ac:dyDescent="0.2">
      <c r="R1101" s="101"/>
    </row>
    <row r="1102" spans="18:18" ht="25.15" customHeight="1" x14ac:dyDescent="0.2">
      <c r="R1102" s="101"/>
    </row>
    <row r="1103" spans="18:18" ht="25.15" customHeight="1" x14ac:dyDescent="0.2">
      <c r="R1103" s="101"/>
    </row>
    <row r="1104" spans="18:18" ht="25.15" customHeight="1" x14ac:dyDescent="0.2">
      <c r="R1104" s="101"/>
    </row>
    <row r="1105" spans="18:18" ht="25.15" customHeight="1" x14ac:dyDescent="0.2">
      <c r="R1105" s="101"/>
    </row>
    <row r="1106" spans="18:18" ht="25.15" customHeight="1" x14ac:dyDescent="0.2">
      <c r="R1106" s="101"/>
    </row>
    <row r="1107" spans="18:18" ht="25.15" customHeight="1" x14ac:dyDescent="0.2">
      <c r="R1107" s="101"/>
    </row>
    <row r="1108" spans="18:18" ht="25.15" customHeight="1" x14ac:dyDescent="0.2">
      <c r="R1108" s="101"/>
    </row>
    <row r="1109" spans="18:18" ht="25.15" customHeight="1" x14ac:dyDescent="0.2">
      <c r="R1109" s="101"/>
    </row>
    <row r="1110" spans="18:18" ht="25.15" customHeight="1" x14ac:dyDescent="0.2">
      <c r="R1110" s="101"/>
    </row>
    <row r="1111" spans="18:18" ht="25.15" customHeight="1" x14ac:dyDescent="0.2">
      <c r="R1111" s="101"/>
    </row>
    <row r="1112" spans="18:18" ht="25.15" customHeight="1" x14ac:dyDescent="0.2">
      <c r="R1112" s="101"/>
    </row>
    <row r="1113" spans="18:18" ht="25.15" customHeight="1" x14ac:dyDescent="0.2">
      <c r="R1113" s="101"/>
    </row>
    <row r="1114" spans="18:18" ht="25.15" customHeight="1" x14ac:dyDescent="0.2">
      <c r="R1114" s="101"/>
    </row>
    <row r="1115" spans="18:18" ht="25.15" customHeight="1" x14ac:dyDescent="0.2">
      <c r="R1115" s="101"/>
    </row>
    <row r="1116" spans="18:18" ht="25.15" customHeight="1" x14ac:dyDescent="0.2">
      <c r="R1116" s="101"/>
    </row>
    <row r="1117" spans="18:18" ht="25.15" customHeight="1" x14ac:dyDescent="0.2">
      <c r="R1117" s="101"/>
    </row>
    <row r="1118" spans="18:18" ht="25.15" customHeight="1" x14ac:dyDescent="0.2">
      <c r="R1118" s="101"/>
    </row>
    <row r="1119" spans="18:18" ht="25.15" customHeight="1" x14ac:dyDescent="0.2">
      <c r="R1119" s="101"/>
    </row>
    <row r="1120" spans="18:18" ht="25.15" customHeight="1" x14ac:dyDescent="0.2">
      <c r="R1120" s="101"/>
    </row>
    <row r="1121" spans="18:18" ht="25.15" customHeight="1" x14ac:dyDescent="0.2">
      <c r="R1121" s="101"/>
    </row>
    <row r="1122" spans="18:18" ht="25.15" customHeight="1" x14ac:dyDescent="0.2">
      <c r="R1122" s="101"/>
    </row>
    <row r="1123" spans="18:18" ht="25.15" customHeight="1" x14ac:dyDescent="0.2">
      <c r="R1123" s="101"/>
    </row>
    <row r="1124" spans="18:18" ht="25.15" customHeight="1" x14ac:dyDescent="0.2">
      <c r="R1124" s="101"/>
    </row>
    <row r="1125" spans="18:18" ht="25.15" customHeight="1" x14ac:dyDescent="0.2">
      <c r="R1125" s="101"/>
    </row>
    <row r="1126" spans="18:18" ht="25.15" customHeight="1" x14ac:dyDescent="0.2">
      <c r="R1126" s="101"/>
    </row>
    <row r="1127" spans="18:18" ht="25.15" customHeight="1" x14ac:dyDescent="0.2">
      <c r="R1127" s="101"/>
    </row>
    <row r="1128" spans="18:18" ht="25.15" customHeight="1" x14ac:dyDescent="0.2">
      <c r="R1128" s="101"/>
    </row>
    <row r="1129" spans="18:18" ht="25.15" customHeight="1" x14ac:dyDescent="0.2">
      <c r="R1129" s="101"/>
    </row>
    <row r="1130" spans="18:18" ht="25.15" customHeight="1" x14ac:dyDescent="0.2">
      <c r="R1130" s="101"/>
    </row>
    <row r="1131" spans="18:18" ht="25.15" customHeight="1" x14ac:dyDescent="0.2">
      <c r="R1131" s="101"/>
    </row>
    <row r="1132" spans="18:18" ht="25.15" customHeight="1" x14ac:dyDescent="0.2">
      <c r="R1132" s="101"/>
    </row>
    <row r="1133" spans="18:18" ht="25.15" customHeight="1" x14ac:dyDescent="0.2">
      <c r="R1133" s="101"/>
    </row>
    <row r="1134" spans="18:18" ht="25.15" customHeight="1" x14ac:dyDescent="0.2">
      <c r="R1134" s="101"/>
    </row>
    <row r="1135" spans="18:18" ht="25.15" customHeight="1" x14ac:dyDescent="0.2">
      <c r="R1135" s="101"/>
    </row>
    <row r="1136" spans="18:18" ht="25.15" customHeight="1" x14ac:dyDescent="0.2">
      <c r="R1136" s="101"/>
    </row>
    <row r="1137" spans="18:18" ht="25.15" customHeight="1" x14ac:dyDescent="0.2">
      <c r="R1137" s="101"/>
    </row>
    <row r="1138" spans="18:18" ht="25.15" customHeight="1" x14ac:dyDescent="0.2">
      <c r="R1138" s="101"/>
    </row>
    <row r="1139" spans="18:18" ht="25.15" customHeight="1" x14ac:dyDescent="0.2">
      <c r="R1139" s="101"/>
    </row>
    <row r="1140" spans="18:18" ht="25.15" customHeight="1" x14ac:dyDescent="0.2">
      <c r="R1140" s="101"/>
    </row>
    <row r="1141" spans="18:18" ht="25.15" customHeight="1" x14ac:dyDescent="0.2">
      <c r="R1141" s="101"/>
    </row>
    <row r="1142" spans="18:18" ht="25.15" customHeight="1" x14ac:dyDescent="0.2">
      <c r="R1142" s="101"/>
    </row>
    <row r="1143" spans="18:18" ht="25.15" customHeight="1" x14ac:dyDescent="0.2">
      <c r="R1143" s="101"/>
    </row>
    <row r="1144" spans="18:18" ht="25.15" customHeight="1" x14ac:dyDescent="0.2">
      <c r="R1144" s="101"/>
    </row>
    <row r="1145" spans="18:18" ht="25.15" customHeight="1" x14ac:dyDescent="0.2">
      <c r="R1145" s="101"/>
    </row>
    <row r="1146" spans="18:18" ht="25.15" customHeight="1" x14ac:dyDescent="0.2">
      <c r="R1146" s="101"/>
    </row>
    <row r="1147" spans="18:18" ht="25.15" customHeight="1" x14ac:dyDescent="0.2">
      <c r="R1147" s="101"/>
    </row>
    <row r="1148" spans="18:18" ht="25.15" customHeight="1" x14ac:dyDescent="0.2">
      <c r="R1148" s="101"/>
    </row>
    <row r="1149" spans="18:18" ht="25.15" customHeight="1" x14ac:dyDescent="0.2">
      <c r="R1149" s="101"/>
    </row>
    <row r="1150" spans="18:18" ht="25.15" customHeight="1" x14ac:dyDescent="0.2">
      <c r="R1150" s="101"/>
    </row>
    <row r="1151" spans="18:18" ht="25.15" customHeight="1" x14ac:dyDescent="0.2">
      <c r="R1151" s="101"/>
    </row>
    <row r="1152" spans="18:18" ht="25.15" customHeight="1" x14ac:dyDescent="0.2">
      <c r="R1152" s="101"/>
    </row>
    <row r="1153" spans="18:18" ht="25.15" customHeight="1" x14ac:dyDescent="0.2">
      <c r="R1153" s="101"/>
    </row>
    <row r="1154" spans="18:18" ht="25.15" customHeight="1" x14ac:dyDescent="0.2">
      <c r="R1154" s="101"/>
    </row>
    <row r="1155" spans="18:18" ht="25.15" customHeight="1" x14ac:dyDescent="0.2">
      <c r="R1155" s="101"/>
    </row>
    <row r="1156" spans="18:18" ht="25.15" customHeight="1" x14ac:dyDescent="0.2">
      <c r="R1156" s="101"/>
    </row>
    <row r="1157" spans="18:18" ht="25.15" customHeight="1" x14ac:dyDescent="0.2">
      <c r="R1157" s="101"/>
    </row>
    <row r="1158" spans="18:18" ht="25.15" customHeight="1" x14ac:dyDescent="0.2">
      <c r="R1158" s="101"/>
    </row>
    <row r="1159" spans="18:18" ht="25.15" customHeight="1" x14ac:dyDescent="0.2">
      <c r="R1159" s="101"/>
    </row>
    <row r="1160" spans="18:18" ht="25.15" customHeight="1" x14ac:dyDescent="0.2">
      <c r="R1160" s="101"/>
    </row>
    <row r="1161" spans="18:18" ht="25.15" customHeight="1" x14ac:dyDescent="0.2">
      <c r="R1161" s="101"/>
    </row>
    <row r="1162" spans="18:18" ht="25.15" customHeight="1" x14ac:dyDescent="0.2">
      <c r="R1162" s="101"/>
    </row>
    <row r="1163" spans="18:18" ht="25.15" customHeight="1" x14ac:dyDescent="0.2">
      <c r="R1163" s="101"/>
    </row>
    <row r="1164" spans="18:18" ht="25.15" customHeight="1" x14ac:dyDescent="0.2">
      <c r="R1164" s="101"/>
    </row>
    <row r="1165" spans="18:18" ht="25.15" customHeight="1" x14ac:dyDescent="0.2">
      <c r="R1165" s="101"/>
    </row>
    <row r="1166" spans="18:18" ht="25.15" customHeight="1" x14ac:dyDescent="0.2">
      <c r="R1166" s="101"/>
    </row>
    <row r="1167" spans="18:18" ht="25.15" customHeight="1" x14ac:dyDescent="0.2">
      <c r="R1167" s="101"/>
    </row>
    <row r="1168" spans="18:18" ht="25.15" customHeight="1" x14ac:dyDescent="0.2">
      <c r="R1168" s="101"/>
    </row>
    <row r="1169" spans="18:18" ht="25.15" customHeight="1" x14ac:dyDescent="0.2">
      <c r="R1169" s="101"/>
    </row>
    <row r="1170" spans="18:18" ht="25.15" customHeight="1" x14ac:dyDescent="0.2">
      <c r="R1170" s="101"/>
    </row>
    <row r="1171" spans="18:18" ht="25.15" customHeight="1" x14ac:dyDescent="0.2">
      <c r="R1171" s="101"/>
    </row>
    <row r="1172" spans="18:18" ht="25.15" customHeight="1" x14ac:dyDescent="0.2">
      <c r="R1172" s="101"/>
    </row>
    <row r="1173" spans="18:18" ht="25.15" customHeight="1" x14ac:dyDescent="0.2">
      <c r="R1173" s="101"/>
    </row>
    <row r="1174" spans="18:18" ht="25.15" customHeight="1" x14ac:dyDescent="0.2">
      <c r="R1174" s="101"/>
    </row>
    <row r="1175" spans="18:18" ht="25.15" customHeight="1" x14ac:dyDescent="0.2">
      <c r="R1175" s="101"/>
    </row>
    <row r="1176" spans="18:18" ht="25.15" customHeight="1" x14ac:dyDescent="0.2">
      <c r="R1176" s="101"/>
    </row>
    <row r="1177" spans="18:18" ht="25.15" customHeight="1" x14ac:dyDescent="0.2">
      <c r="R1177" s="101"/>
    </row>
    <row r="1178" spans="18:18" ht="25.15" customHeight="1" x14ac:dyDescent="0.2">
      <c r="R1178" s="101"/>
    </row>
    <row r="1179" spans="18:18" ht="25.15" customHeight="1" x14ac:dyDescent="0.2">
      <c r="R1179" s="101"/>
    </row>
    <row r="1180" spans="18:18" ht="25.15" customHeight="1" x14ac:dyDescent="0.2">
      <c r="R1180" s="101"/>
    </row>
    <row r="1181" spans="18:18" ht="25.15" customHeight="1" x14ac:dyDescent="0.2">
      <c r="R1181" s="101"/>
    </row>
    <row r="1182" spans="18:18" ht="25.15" customHeight="1" x14ac:dyDescent="0.2">
      <c r="R1182" s="101"/>
    </row>
    <row r="1183" spans="18:18" ht="25.15" customHeight="1" x14ac:dyDescent="0.2">
      <c r="R1183" s="101"/>
    </row>
    <row r="1184" spans="18:18" ht="25.15" customHeight="1" x14ac:dyDescent="0.2">
      <c r="R1184" s="101"/>
    </row>
    <row r="1185" spans="18:18" ht="25.15" customHeight="1" x14ac:dyDescent="0.2">
      <c r="R1185" s="101"/>
    </row>
    <row r="1186" spans="18:18" ht="25.15" customHeight="1" x14ac:dyDescent="0.2">
      <c r="R1186" s="101"/>
    </row>
    <row r="1187" spans="18:18" ht="25.15" customHeight="1" x14ac:dyDescent="0.2">
      <c r="R1187" s="101"/>
    </row>
    <row r="1188" spans="18:18" ht="25.15" customHeight="1" x14ac:dyDescent="0.2">
      <c r="R1188" s="101"/>
    </row>
    <row r="1189" spans="18:18" ht="25.15" customHeight="1" x14ac:dyDescent="0.2">
      <c r="R1189" s="101"/>
    </row>
    <row r="1190" spans="18:18" ht="25.15" customHeight="1" x14ac:dyDescent="0.2">
      <c r="R1190" s="101"/>
    </row>
    <row r="1191" spans="18:18" ht="25.15" customHeight="1" x14ac:dyDescent="0.2">
      <c r="R1191" s="101"/>
    </row>
    <row r="1192" spans="18:18" ht="25.15" customHeight="1" x14ac:dyDescent="0.2">
      <c r="R1192" s="101"/>
    </row>
    <row r="1193" spans="18:18" ht="25.15" customHeight="1" x14ac:dyDescent="0.2">
      <c r="R1193" s="101"/>
    </row>
    <row r="1194" spans="18:18" ht="25.15" customHeight="1" x14ac:dyDescent="0.2">
      <c r="R1194" s="101"/>
    </row>
    <row r="1195" spans="18:18" ht="25.15" customHeight="1" x14ac:dyDescent="0.2">
      <c r="R1195" s="101"/>
    </row>
    <row r="1196" spans="18:18" ht="25.15" customHeight="1" x14ac:dyDescent="0.2">
      <c r="R1196" s="101"/>
    </row>
    <row r="1197" spans="18:18" ht="25.15" customHeight="1" x14ac:dyDescent="0.2">
      <c r="R1197" s="101"/>
    </row>
    <row r="1198" spans="18:18" ht="25.15" customHeight="1" x14ac:dyDescent="0.2">
      <c r="R1198" s="101"/>
    </row>
    <row r="1199" spans="18:18" ht="25.15" customHeight="1" x14ac:dyDescent="0.2">
      <c r="R1199" s="101"/>
    </row>
    <row r="1200" spans="18:18" ht="25.15" customHeight="1" x14ac:dyDescent="0.2">
      <c r="R1200" s="101"/>
    </row>
    <row r="1201" spans="18:18" ht="25.15" customHeight="1" x14ac:dyDescent="0.2">
      <c r="R1201" s="101"/>
    </row>
    <row r="1202" spans="18:18" ht="25.15" customHeight="1" x14ac:dyDescent="0.2">
      <c r="R1202" s="101"/>
    </row>
    <row r="1203" spans="18:18" ht="25.15" customHeight="1" x14ac:dyDescent="0.2">
      <c r="R1203" s="101"/>
    </row>
    <row r="1204" spans="18:18" ht="25.15" customHeight="1" x14ac:dyDescent="0.2">
      <c r="R1204" s="101"/>
    </row>
    <row r="1205" spans="18:18" ht="25.15" customHeight="1" x14ac:dyDescent="0.2">
      <c r="R1205" s="101"/>
    </row>
    <row r="1206" spans="18:18" ht="25.15" customHeight="1" x14ac:dyDescent="0.2">
      <c r="R1206" s="101"/>
    </row>
    <row r="1207" spans="18:18" ht="25.15" customHeight="1" x14ac:dyDescent="0.2">
      <c r="R1207" s="101"/>
    </row>
    <row r="1208" spans="18:18" ht="25.15" customHeight="1" x14ac:dyDescent="0.2">
      <c r="R1208" s="101"/>
    </row>
    <row r="1209" spans="18:18" ht="25.15" customHeight="1" x14ac:dyDescent="0.2">
      <c r="R1209" s="101"/>
    </row>
    <row r="1210" spans="18:18" ht="25.15" customHeight="1" x14ac:dyDescent="0.2">
      <c r="R1210" s="101"/>
    </row>
    <row r="1211" spans="18:18" ht="25.15" customHeight="1" x14ac:dyDescent="0.2">
      <c r="R1211" s="101"/>
    </row>
    <row r="1212" spans="18:18" ht="25.15" customHeight="1" x14ac:dyDescent="0.2">
      <c r="R1212" s="101"/>
    </row>
    <row r="1213" spans="18:18" ht="25.15" customHeight="1" x14ac:dyDescent="0.2">
      <c r="R1213" s="101"/>
    </row>
    <row r="1214" spans="18:18" ht="25.15" customHeight="1" x14ac:dyDescent="0.2">
      <c r="R1214" s="101"/>
    </row>
    <row r="1215" spans="18:18" ht="25.15" customHeight="1" x14ac:dyDescent="0.2">
      <c r="R1215" s="101"/>
    </row>
    <row r="1216" spans="18:18" ht="25.15" customHeight="1" x14ac:dyDescent="0.2">
      <c r="R1216" s="101"/>
    </row>
    <row r="1217" spans="18:18" ht="25.15" customHeight="1" x14ac:dyDescent="0.2">
      <c r="R1217" s="101"/>
    </row>
    <row r="1218" spans="18:18" ht="25.15" customHeight="1" x14ac:dyDescent="0.2">
      <c r="R1218" s="101"/>
    </row>
    <row r="1219" spans="18:18" ht="25.15" customHeight="1" x14ac:dyDescent="0.2">
      <c r="R1219" s="101"/>
    </row>
    <row r="1220" spans="18:18" ht="25.15" customHeight="1" x14ac:dyDescent="0.2">
      <c r="R1220" s="101"/>
    </row>
    <row r="1221" spans="18:18" ht="25.15" customHeight="1" x14ac:dyDescent="0.2">
      <c r="R1221" s="101"/>
    </row>
    <row r="1222" spans="18:18" ht="25.15" customHeight="1" x14ac:dyDescent="0.2">
      <c r="R1222" s="101"/>
    </row>
    <row r="1223" spans="18:18" ht="25.15" customHeight="1" x14ac:dyDescent="0.2">
      <c r="R1223" s="101"/>
    </row>
    <row r="1224" spans="18:18" ht="25.15" customHeight="1" x14ac:dyDescent="0.2">
      <c r="R1224" s="101"/>
    </row>
    <row r="1225" spans="18:18" ht="25.15" customHeight="1" x14ac:dyDescent="0.2">
      <c r="R1225" s="101"/>
    </row>
    <row r="1226" spans="18:18" ht="25.15" customHeight="1" x14ac:dyDescent="0.2">
      <c r="R1226" s="101"/>
    </row>
    <row r="1227" spans="18:18" ht="25.15" customHeight="1" x14ac:dyDescent="0.2">
      <c r="R1227" s="101"/>
    </row>
    <row r="1228" spans="18:18" ht="25.15" customHeight="1" x14ac:dyDescent="0.2">
      <c r="R1228" s="101"/>
    </row>
    <row r="1229" spans="18:18" ht="25.15" customHeight="1" x14ac:dyDescent="0.2">
      <c r="R1229" s="101"/>
    </row>
    <row r="1230" spans="18:18" ht="25.15" customHeight="1" x14ac:dyDescent="0.2">
      <c r="R1230" s="101"/>
    </row>
    <row r="1231" spans="18:18" ht="25.15" customHeight="1" x14ac:dyDescent="0.2">
      <c r="R1231" s="101"/>
    </row>
    <row r="1232" spans="18:18" ht="25.15" customHeight="1" x14ac:dyDescent="0.2">
      <c r="R1232" s="101"/>
    </row>
    <row r="1233" spans="18:18" ht="25.15" customHeight="1" x14ac:dyDescent="0.2">
      <c r="R1233" s="101"/>
    </row>
    <row r="1234" spans="18:18" ht="25.15" customHeight="1" x14ac:dyDescent="0.2">
      <c r="R1234" s="101"/>
    </row>
    <row r="1235" spans="18:18" ht="25.15" customHeight="1" x14ac:dyDescent="0.2">
      <c r="R1235" s="101"/>
    </row>
    <row r="1236" spans="18:18" ht="25.15" customHeight="1" x14ac:dyDescent="0.2">
      <c r="R1236" s="101"/>
    </row>
    <row r="1237" spans="18:18" ht="25.15" customHeight="1" x14ac:dyDescent="0.2">
      <c r="R1237" s="101"/>
    </row>
    <row r="1238" spans="18:18" ht="25.15" customHeight="1" x14ac:dyDescent="0.2">
      <c r="R1238" s="101"/>
    </row>
    <row r="1239" spans="18:18" ht="25.15" customHeight="1" x14ac:dyDescent="0.2">
      <c r="R1239" s="101"/>
    </row>
    <row r="1240" spans="18:18" ht="25.15" customHeight="1" x14ac:dyDescent="0.2">
      <c r="R1240" s="101"/>
    </row>
    <row r="1241" spans="18:18" ht="25.15" customHeight="1" x14ac:dyDescent="0.2">
      <c r="R1241" s="101"/>
    </row>
    <row r="1242" spans="18:18" ht="25.15" customHeight="1" x14ac:dyDescent="0.2">
      <c r="R1242" s="101"/>
    </row>
    <row r="1243" spans="18:18" ht="25.15" customHeight="1" x14ac:dyDescent="0.2">
      <c r="R1243" s="101"/>
    </row>
    <row r="1244" spans="18:18" ht="25.15" customHeight="1" x14ac:dyDescent="0.2">
      <c r="R1244" s="101"/>
    </row>
    <row r="1245" spans="18:18" ht="25.15" customHeight="1" x14ac:dyDescent="0.2">
      <c r="R1245" s="101"/>
    </row>
    <row r="1246" spans="18:18" ht="25.15" customHeight="1" x14ac:dyDescent="0.2">
      <c r="R1246" s="101"/>
    </row>
    <row r="1247" spans="18:18" ht="25.15" customHeight="1" x14ac:dyDescent="0.2">
      <c r="R1247" s="101"/>
    </row>
    <row r="1248" spans="18:18" ht="25.15" customHeight="1" x14ac:dyDescent="0.2">
      <c r="R1248" s="101"/>
    </row>
    <row r="1249" spans="18:18" ht="25.15" customHeight="1" x14ac:dyDescent="0.2">
      <c r="R1249" s="101"/>
    </row>
    <row r="1250" spans="18:18" ht="25.15" customHeight="1" x14ac:dyDescent="0.2">
      <c r="R1250" s="101"/>
    </row>
    <row r="1251" spans="18:18" ht="25.15" customHeight="1" x14ac:dyDescent="0.2">
      <c r="R1251" s="101"/>
    </row>
    <row r="1252" spans="18:18" ht="25.15" customHeight="1" x14ac:dyDescent="0.2">
      <c r="R1252" s="101"/>
    </row>
    <row r="1253" spans="18:18" ht="25.15" customHeight="1" x14ac:dyDescent="0.2">
      <c r="R1253" s="101"/>
    </row>
    <row r="1254" spans="18:18" ht="25.15" customHeight="1" x14ac:dyDescent="0.2">
      <c r="R1254" s="101"/>
    </row>
    <row r="1255" spans="18:18" ht="25.15" customHeight="1" x14ac:dyDescent="0.2">
      <c r="R1255" s="101"/>
    </row>
    <row r="1256" spans="18:18" ht="25.15" customHeight="1" x14ac:dyDescent="0.2">
      <c r="R1256" s="101"/>
    </row>
    <row r="1257" spans="18:18" ht="25.15" customHeight="1" x14ac:dyDescent="0.2">
      <c r="R1257" s="101"/>
    </row>
    <row r="1258" spans="18:18" ht="25.15" customHeight="1" x14ac:dyDescent="0.2">
      <c r="R1258" s="101"/>
    </row>
    <row r="1259" spans="18:18" ht="25.15" customHeight="1" x14ac:dyDescent="0.2">
      <c r="R1259" s="101"/>
    </row>
    <row r="1260" spans="18:18" ht="25.15" customHeight="1" x14ac:dyDescent="0.2">
      <c r="R1260" s="101"/>
    </row>
    <row r="1261" spans="18:18" ht="25.15" customHeight="1" x14ac:dyDescent="0.2">
      <c r="R1261" s="101"/>
    </row>
    <row r="1262" spans="18:18" ht="25.15" customHeight="1" x14ac:dyDescent="0.2">
      <c r="R1262" s="101"/>
    </row>
    <row r="1263" spans="18:18" ht="25.15" customHeight="1" x14ac:dyDescent="0.2">
      <c r="R1263" s="101"/>
    </row>
    <row r="1264" spans="18:18" ht="25.15" customHeight="1" x14ac:dyDescent="0.2">
      <c r="R1264" s="101"/>
    </row>
    <row r="1265" spans="18:18" ht="25.15" customHeight="1" x14ac:dyDescent="0.2">
      <c r="R1265" s="101"/>
    </row>
    <row r="1266" spans="18:18" ht="25.15" customHeight="1" x14ac:dyDescent="0.2">
      <c r="R1266" s="101"/>
    </row>
    <row r="1267" spans="18:18" ht="25.15" customHeight="1" x14ac:dyDescent="0.2">
      <c r="R1267" s="101"/>
    </row>
    <row r="1268" spans="18:18" ht="25.15" customHeight="1" x14ac:dyDescent="0.2">
      <c r="R1268" s="101"/>
    </row>
    <row r="1269" spans="18:18" ht="25.15" customHeight="1" x14ac:dyDescent="0.2">
      <c r="R1269" s="101"/>
    </row>
    <row r="1270" spans="18:18" ht="25.15" customHeight="1" x14ac:dyDescent="0.2">
      <c r="R1270" s="101"/>
    </row>
    <row r="1271" spans="18:18" ht="25.15" customHeight="1" x14ac:dyDescent="0.2">
      <c r="R1271" s="101"/>
    </row>
    <row r="1272" spans="18:18" ht="25.15" customHeight="1" x14ac:dyDescent="0.2">
      <c r="R1272" s="101"/>
    </row>
    <row r="1273" spans="18:18" ht="25.15" customHeight="1" x14ac:dyDescent="0.2">
      <c r="R1273" s="101"/>
    </row>
    <row r="1274" spans="18:18" ht="25.15" customHeight="1" x14ac:dyDescent="0.2">
      <c r="R1274" s="101"/>
    </row>
    <row r="1275" spans="18:18" ht="25.15" customHeight="1" x14ac:dyDescent="0.2">
      <c r="R1275" s="101"/>
    </row>
    <row r="1276" spans="18:18" ht="25.15" customHeight="1" x14ac:dyDescent="0.2">
      <c r="R1276" s="101"/>
    </row>
    <row r="1277" spans="18:18" ht="25.15" customHeight="1" x14ac:dyDescent="0.2">
      <c r="R1277" s="101"/>
    </row>
    <row r="1278" spans="18:18" ht="25.15" customHeight="1" x14ac:dyDescent="0.2">
      <c r="R1278" s="101"/>
    </row>
    <row r="1279" spans="18:18" ht="25.15" customHeight="1" x14ac:dyDescent="0.2">
      <c r="R1279" s="101"/>
    </row>
    <row r="1280" spans="18:18" ht="25.15" customHeight="1" x14ac:dyDescent="0.2">
      <c r="R1280" s="101"/>
    </row>
    <row r="1281" spans="18:18" ht="25.15" customHeight="1" x14ac:dyDescent="0.2">
      <c r="R1281" s="101"/>
    </row>
    <row r="1282" spans="18:18" ht="25.15" customHeight="1" x14ac:dyDescent="0.2">
      <c r="R1282" s="101"/>
    </row>
    <row r="1283" spans="18:18" ht="25.15" customHeight="1" x14ac:dyDescent="0.2">
      <c r="R1283" s="101"/>
    </row>
    <row r="1284" spans="18:18" ht="25.15" customHeight="1" x14ac:dyDescent="0.2">
      <c r="R1284" s="101"/>
    </row>
    <row r="1285" spans="18:18" ht="25.15" customHeight="1" x14ac:dyDescent="0.2">
      <c r="R1285" s="101"/>
    </row>
    <row r="1286" spans="18:18" ht="25.15" customHeight="1" x14ac:dyDescent="0.2">
      <c r="R1286" s="101"/>
    </row>
    <row r="1287" spans="18:18" ht="25.15" customHeight="1" x14ac:dyDescent="0.2">
      <c r="R1287" s="101"/>
    </row>
    <row r="1288" spans="18:18" ht="25.15" customHeight="1" x14ac:dyDescent="0.2">
      <c r="R1288" s="101"/>
    </row>
    <row r="1289" spans="18:18" ht="25.15" customHeight="1" x14ac:dyDescent="0.2">
      <c r="R1289" s="101"/>
    </row>
    <row r="1290" spans="18:18" ht="25.15" customHeight="1" x14ac:dyDescent="0.2">
      <c r="R1290" s="101"/>
    </row>
    <row r="1291" spans="18:18" ht="25.15" customHeight="1" x14ac:dyDescent="0.2">
      <c r="R1291" s="101"/>
    </row>
    <row r="1292" spans="18:18" ht="25.15" customHeight="1" x14ac:dyDescent="0.2">
      <c r="R1292" s="101"/>
    </row>
    <row r="1293" spans="18:18" ht="25.15" customHeight="1" x14ac:dyDescent="0.2">
      <c r="R1293" s="101"/>
    </row>
    <row r="1294" spans="18:18" ht="25.15" customHeight="1" x14ac:dyDescent="0.2">
      <c r="R1294" s="101"/>
    </row>
    <row r="1295" spans="18:18" ht="25.15" customHeight="1" x14ac:dyDescent="0.2">
      <c r="R1295" s="101"/>
    </row>
    <row r="1296" spans="18:18" ht="25.15" customHeight="1" x14ac:dyDescent="0.2">
      <c r="R1296" s="101"/>
    </row>
    <row r="1297" spans="18:18" ht="25.15" customHeight="1" x14ac:dyDescent="0.2">
      <c r="R1297" s="101"/>
    </row>
    <row r="1298" spans="18:18" ht="25.15" customHeight="1" x14ac:dyDescent="0.2">
      <c r="R1298" s="101"/>
    </row>
    <row r="1299" spans="18:18" ht="25.15" customHeight="1" x14ac:dyDescent="0.2">
      <c r="R1299" s="101"/>
    </row>
    <row r="1300" spans="18:18" ht="25.15" customHeight="1" x14ac:dyDescent="0.2">
      <c r="R1300" s="101"/>
    </row>
    <row r="1301" spans="18:18" ht="25.15" customHeight="1" x14ac:dyDescent="0.2">
      <c r="R1301" s="101"/>
    </row>
    <row r="1302" spans="18:18" ht="25.15" customHeight="1" x14ac:dyDescent="0.2">
      <c r="R1302" s="101"/>
    </row>
    <row r="1303" spans="18:18" ht="25.15" customHeight="1" x14ac:dyDescent="0.2">
      <c r="R1303" s="101"/>
    </row>
    <row r="1304" spans="18:18" ht="25.15" customHeight="1" x14ac:dyDescent="0.2">
      <c r="R1304" s="101"/>
    </row>
    <row r="1305" spans="18:18" ht="25.15" customHeight="1" x14ac:dyDescent="0.2">
      <c r="R1305" s="101"/>
    </row>
    <row r="1306" spans="18:18" ht="25.15" customHeight="1" x14ac:dyDescent="0.2">
      <c r="R1306" s="101"/>
    </row>
    <row r="1307" spans="18:18" ht="25.15" customHeight="1" x14ac:dyDescent="0.2">
      <c r="R1307" s="101"/>
    </row>
    <row r="1308" spans="18:18" ht="25.15" customHeight="1" x14ac:dyDescent="0.2">
      <c r="R1308" s="101"/>
    </row>
    <row r="1309" spans="18:18" ht="25.15" customHeight="1" x14ac:dyDescent="0.2">
      <c r="R1309" s="101"/>
    </row>
    <row r="1310" spans="18:18" ht="25.15" customHeight="1" x14ac:dyDescent="0.2">
      <c r="R1310" s="101"/>
    </row>
    <row r="1311" spans="18:18" ht="25.15" customHeight="1" x14ac:dyDescent="0.2">
      <c r="R1311" s="101"/>
    </row>
    <row r="1312" spans="18:18" ht="25.15" customHeight="1" x14ac:dyDescent="0.2">
      <c r="R1312" s="101"/>
    </row>
    <row r="1313" spans="18:18" ht="25.15" customHeight="1" x14ac:dyDescent="0.2">
      <c r="R1313" s="101"/>
    </row>
    <row r="1314" spans="18:18" ht="25.15" customHeight="1" x14ac:dyDescent="0.2">
      <c r="R1314" s="101"/>
    </row>
    <row r="1315" spans="18:18" ht="25.15" customHeight="1" x14ac:dyDescent="0.2">
      <c r="R1315" s="101"/>
    </row>
    <row r="1316" spans="18:18" ht="25.15" customHeight="1" x14ac:dyDescent="0.2">
      <c r="R1316" s="101"/>
    </row>
    <row r="1317" spans="18:18" ht="25.15" customHeight="1" x14ac:dyDescent="0.2">
      <c r="R1317" s="101"/>
    </row>
    <row r="1318" spans="18:18" ht="25.15" customHeight="1" x14ac:dyDescent="0.2">
      <c r="R1318" s="101"/>
    </row>
    <row r="1319" spans="18:18" ht="25.15" customHeight="1" x14ac:dyDescent="0.2">
      <c r="R1319" s="101"/>
    </row>
    <row r="1320" spans="18:18" ht="25.15" customHeight="1" x14ac:dyDescent="0.2">
      <c r="R1320" s="101"/>
    </row>
    <row r="1321" spans="18:18" ht="25.15" customHeight="1" x14ac:dyDescent="0.2">
      <c r="R1321" s="101"/>
    </row>
    <row r="1322" spans="18:18" ht="25.15" customHeight="1" x14ac:dyDescent="0.2">
      <c r="R1322" s="101"/>
    </row>
    <row r="1323" spans="18:18" ht="25.15" customHeight="1" x14ac:dyDescent="0.2">
      <c r="R1323" s="101"/>
    </row>
    <row r="1324" spans="18:18" ht="25.15" customHeight="1" x14ac:dyDescent="0.2">
      <c r="R1324" s="101"/>
    </row>
    <row r="1325" spans="18:18" ht="25.15" customHeight="1" x14ac:dyDescent="0.2">
      <c r="R1325" s="101"/>
    </row>
    <row r="1326" spans="18:18" ht="25.15" customHeight="1" x14ac:dyDescent="0.2">
      <c r="R1326" s="101"/>
    </row>
    <row r="1327" spans="18:18" ht="25.15" customHeight="1" x14ac:dyDescent="0.2">
      <c r="R1327" s="101"/>
    </row>
    <row r="1328" spans="18:18" ht="25.15" customHeight="1" x14ac:dyDescent="0.2">
      <c r="R1328" s="101"/>
    </row>
    <row r="1329" spans="18:18" ht="25.15" customHeight="1" x14ac:dyDescent="0.2">
      <c r="R1329" s="101"/>
    </row>
    <row r="1330" spans="18:18" ht="25.15" customHeight="1" x14ac:dyDescent="0.2">
      <c r="R1330" s="101"/>
    </row>
    <row r="1331" spans="18:18" ht="25.15" customHeight="1" x14ac:dyDescent="0.2">
      <c r="R1331" s="101"/>
    </row>
    <row r="1332" spans="18:18" ht="25.15" customHeight="1" x14ac:dyDescent="0.2">
      <c r="R1332" s="101"/>
    </row>
    <row r="1333" spans="18:18" ht="25.15" customHeight="1" x14ac:dyDescent="0.2">
      <c r="R1333" s="101"/>
    </row>
    <row r="1334" spans="18:18" ht="25.15" customHeight="1" x14ac:dyDescent="0.2">
      <c r="R1334" s="101"/>
    </row>
    <row r="1335" spans="18:18" ht="25.15" customHeight="1" x14ac:dyDescent="0.2">
      <c r="R1335" s="101"/>
    </row>
    <row r="1336" spans="18:18" ht="25.15" customHeight="1" x14ac:dyDescent="0.2">
      <c r="R1336" s="101"/>
    </row>
    <row r="1337" spans="18:18" ht="25.15" customHeight="1" x14ac:dyDescent="0.2">
      <c r="R1337" s="101"/>
    </row>
    <row r="1338" spans="18:18" ht="25.15" customHeight="1" x14ac:dyDescent="0.2">
      <c r="R1338" s="101"/>
    </row>
    <row r="1339" spans="18:18" ht="25.15" customHeight="1" x14ac:dyDescent="0.2">
      <c r="R1339" s="101"/>
    </row>
    <row r="1340" spans="18:18" ht="25.15" customHeight="1" x14ac:dyDescent="0.2">
      <c r="R1340" s="101"/>
    </row>
    <row r="1341" spans="18:18" ht="25.15" customHeight="1" x14ac:dyDescent="0.2">
      <c r="R1341" s="101"/>
    </row>
    <row r="1342" spans="18:18" ht="25.15" customHeight="1" x14ac:dyDescent="0.2">
      <c r="R1342" s="101"/>
    </row>
    <row r="1343" spans="18:18" ht="25.15" customHeight="1" x14ac:dyDescent="0.2">
      <c r="R1343" s="101"/>
    </row>
    <row r="1344" spans="18:18" ht="25.15" customHeight="1" x14ac:dyDescent="0.2">
      <c r="R1344" s="101"/>
    </row>
    <row r="1345" spans="18:18" ht="25.15" customHeight="1" x14ac:dyDescent="0.2">
      <c r="R1345" s="101"/>
    </row>
    <row r="1346" spans="18:18" ht="25.15" customHeight="1" x14ac:dyDescent="0.2">
      <c r="R1346" s="101"/>
    </row>
    <row r="1347" spans="18:18" ht="25.15" customHeight="1" x14ac:dyDescent="0.2">
      <c r="R1347" s="101"/>
    </row>
    <row r="1348" spans="18:18" ht="25.15" customHeight="1" x14ac:dyDescent="0.2">
      <c r="R1348" s="101"/>
    </row>
    <row r="1349" spans="18:18" ht="25.15" customHeight="1" x14ac:dyDescent="0.2">
      <c r="R1349" s="101"/>
    </row>
    <row r="1350" spans="18:18" ht="25.15" customHeight="1" x14ac:dyDescent="0.2">
      <c r="R1350" s="101"/>
    </row>
    <row r="1351" spans="18:18" ht="25.15" customHeight="1" x14ac:dyDescent="0.2">
      <c r="R1351" s="101"/>
    </row>
    <row r="1352" spans="18:18" ht="25.15" customHeight="1" x14ac:dyDescent="0.2">
      <c r="R1352" s="101"/>
    </row>
    <row r="1353" spans="18:18" ht="25.15" customHeight="1" x14ac:dyDescent="0.2">
      <c r="R1353" s="101"/>
    </row>
    <row r="1354" spans="18:18" ht="25.15" customHeight="1" x14ac:dyDescent="0.2">
      <c r="R1354" s="101"/>
    </row>
    <row r="1355" spans="18:18" ht="25.15" customHeight="1" x14ac:dyDescent="0.2">
      <c r="R1355" s="101"/>
    </row>
    <row r="1356" spans="18:18" ht="25.15" customHeight="1" x14ac:dyDescent="0.2">
      <c r="R1356" s="101"/>
    </row>
    <row r="1357" spans="18:18" ht="25.15" customHeight="1" x14ac:dyDescent="0.2">
      <c r="R1357" s="101"/>
    </row>
    <row r="1358" spans="18:18" ht="25.15" customHeight="1" x14ac:dyDescent="0.2">
      <c r="R1358" s="101"/>
    </row>
    <row r="1359" spans="18:18" ht="25.15" customHeight="1" x14ac:dyDescent="0.2">
      <c r="R1359" s="101"/>
    </row>
    <row r="1360" spans="18:18" ht="25.15" customHeight="1" x14ac:dyDescent="0.2">
      <c r="R1360" s="101"/>
    </row>
    <row r="1361" spans="18:18" ht="25.15" customHeight="1" x14ac:dyDescent="0.2">
      <c r="R1361" s="101"/>
    </row>
    <row r="1362" spans="18:18" ht="25.15" customHeight="1" x14ac:dyDescent="0.2">
      <c r="R1362" s="101"/>
    </row>
    <row r="1363" spans="18:18" ht="25.15" customHeight="1" x14ac:dyDescent="0.2">
      <c r="R1363" s="101"/>
    </row>
    <row r="1364" spans="18:18" ht="25.15" customHeight="1" x14ac:dyDescent="0.2">
      <c r="R1364" s="101"/>
    </row>
    <row r="1365" spans="18:18" ht="25.15" customHeight="1" x14ac:dyDescent="0.2">
      <c r="R1365" s="101"/>
    </row>
    <row r="1366" spans="18:18" ht="25.15" customHeight="1" x14ac:dyDescent="0.2">
      <c r="R1366" s="101"/>
    </row>
    <row r="1367" spans="18:18" ht="25.15" customHeight="1" x14ac:dyDescent="0.2">
      <c r="R1367" s="101"/>
    </row>
    <row r="1368" spans="18:18" ht="25.15" customHeight="1" x14ac:dyDescent="0.2">
      <c r="R1368" s="101"/>
    </row>
    <row r="1369" spans="18:18" ht="25.15" customHeight="1" x14ac:dyDescent="0.2">
      <c r="R1369" s="101"/>
    </row>
    <row r="1370" spans="18:18" ht="25.15" customHeight="1" x14ac:dyDescent="0.2">
      <c r="R1370" s="101"/>
    </row>
    <row r="1371" spans="18:18" ht="25.15" customHeight="1" x14ac:dyDescent="0.2">
      <c r="R1371" s="101"/>
    </row>
    <row r="1372" spans="18:18" ht="25.15" customHeight="1" x14ac:dyDescent="0.2">
      <c r="R1372" s="101"/>
    </row>
    <row r="1373" spans="18:18" ht="25.15" customHeight="1" x14ac:dyDescent="0.2">
      <c r="R1373" s="101"/>
    </row>
    <row r="1374" spans="18:18" ht="25.15" customHeight="1" x14ac:dyDescent="0.2">
      <c r="R1374" s="101"/>
    </row>
    <row r="1375" spans="18:18" ht="25.15" customHeight="1" x14ac:dyDescent="0.2">
      <c r="R1375" s="101"/>
    </row>
    <row r="1376" spans="18:18" ht="25.15" customHeight="1" x14ac:dyDescent="0.2">
      <c r="R1376" s="101"/>
    </row>
    <row r="1377" spans="18:18" ht="25.15" customHeight="1" x14ac:dyDescent="0.2">
      <c r="R1377" s="101"/>
    </row>
    <row r="1378" spans="18:18" ht="25.15" customHeight="1" x14ac:dyDescent="0.2">
      <c r="R1378" s="101"/>
    </row>
    <row r="1379" spans="18:18" ht="25.15" customHeight="1" x14ac:dyDescent="0.2">
      <c r="R1379" s="101"/>
    </row>
    <row r="1380" spans="18:18" ht="25.15" customHeight="1" x14ac:dyDescent="0.2">
      <c r="R1380" s="101"/>
    </row>
    <row r="1381" spans="18:18" ht="25.15" customHeight="1" x14ac:dyDescent="0.2">
      <c r="R1381" s="101"/>
    </row>
    <row r="1382" spans="18:18" ht="25.15" customHeight="1" x14ac:dyDescent="0.2">
      <c r="R1382" s="101"/>
    </row>
    <row r="1383" spans="18:18" ht="25.15" customHeight="1" x14ac:dyDescent="0.2">
      <c r="R1383" s="101"/>
    </row>
    <row r="1384" spans="18:18" ht="25.15" customHeight="1" x14ac:dyDescent="0.2">
      <c r="R1384" s="101"/>
    </row>
    <row r="1385" spans="18:18" ht="25.15" customHeight="1" x14ac:dyDescent="0.2">
      <c r="R1385" s="101"/>
    </row>
    <row r="1386" spans="18:18" ht="25.15" customHeight="1" x14ac:dyDescent="0.2">
      <c r="R1386" s="101"/>
    </row>
    <row r="1387" spans="18:18" ht="25.15" customHeight="1" x14ac:dyDescent="0.2">
      <c r="R1387" s="101"/>
    </row>
    <row r="1388" spans="18:18" ht="25.15" customHeight="1" x14ac:dyDescent="0.2">
      <c r="R1388" s="101"/>
    </row>
    <row r="1389" spans="18:18" ht="25.15" customHeight="1" x14ac:dyDescent="0.2">
      <c r="R1389" s="101"/>
    </row>
    <row r="1390" spans="18:18" ht="25.15" customHeight="1" x14ac:dyDescent="0.2">
      <c r="R1390" s="101"/>
    </row>
    <row r="1391" spans="18:18" ht="25.15" customHeight="1" x14ac:dyDescent="0.2">
      <c r="R1391" s="101"/>
    </row>
    <row r="1392" spans="18:18" ht="25.15" customHeight="1" x14ac:dyDescent="0.2">
      <c r="R1392" s="101"/>
    </row>
    <row r="1393" spans="18:18" ht="25.15" customHeight="1" x14ac:dyDescent="0.2">
      <c r="R1393" s="101"/>
    </row>
    <row r="1394" spans="18:18" ht="25.15" customHeight="1" x14ac:dyDescent="0.2">
      <c r="R1394" s="101"/>
    </row>
    <row r="1395" spans="18:18" ht="25.15" customHeight="1" x14ac:dyDescent="0.2">
      <c r="R1395" s="101"/>
    </row>
    <row r="1396" spans="18:18" ht="25.15" customHeight="1" x14ac:dyDescent="0.2">
      <c r="R1396" s="101"/>
    </row>
    <row r="1397" spans="18:18" ht="25.15" customHeight="1" x14ac:dyDescent="0.2">
      <c r="R1397" s="101"/>
    </row>
    <row r="1398" spans="18:18" ht="25.15" customHeight="1" x14ac:dyDescent="0.2">
      <c r="R1398" s="101"/>
    </row>
    <row r="1399" spans="18:18" ht="25.15" customHeight="1" x14ac:dyDescent="0.2">
      <c r="R1399" s="101"/>
    </row>
    <row r="1400" spans="18:18" ht="25.15" customHeight="1" x14ac:dyDescent="0.2">
      <c r="R1400" s="101"/>
    </row>
    <row r="1401" spans="18:18" ht="25.15" customHeight="1" x14ac:dyDescent="0.2">
      <c r="R1401" s="101"/>
    </row>
    <row r="1402" spans="18:18" ht="25.15" customHeight="1" x14ac:dyDescent="0.2">
      <c r="R1402" s="101"/>
    </row>
    <row r="1403" spans="18:18" ht="25.15" customHeight="1" x14ac:dyDescent="0.2">
      <c r="R1403" s="101"/>
    </row>
    <row r="1404" spans="18:18" ht="25.15" customHeight="1" x14ac:dyDescent="0.2">
      <c r="R1404" s="101"/>
    </row>
    <row r="1405" spans="18:18" ht="25.15" customHeight="1" x14ac:dyDescent="0.2">
      <c r="R1405" s="101"/>
    </row>
    <row r="1406" spans="18:18" ht="25.15" customHeight="1" x14ac:dyDescent="0.2">
      <c r="R1406" s="101"/>
    </row>
    <row r="1407" spans="18:18" ht="25.15" customHeight="1" x14ac:dyDescent="0.2">
      <c r="R1407" s="101"/>
    </row>
    <row r="1408" spans="18:18" ht="25.15" customHeight="1" x14ac:dyDescent="0.2">
      <c r="R1408" s="101"/>
    </row>
    <row r="1409" spans="18:18" ht="25.15" customHeight="1" x14ac:dyDescent="0.2">
      <c r="R1409" s="101"/>
    </row>
    <row r="1410" spans="18:18" ht="25.15" customHeight="1" x14ac:dyDescent="0.2">
      <c r="R1410" s="101"/>
    </row>
    <row r="1411" spans="18:18" ht="25.15" customHeight="1" x14ac:dyDescent="0.2">
      <c r="R1411" s="101"/>
    </row>
    <row r="1412" spans="18:18" ht="25.15" customHeight="1" x14ac:dyDescent="0.2">
      <c r="R1412" s="101"/>
    </row>
    <row r="1413" spans="18:18" ht="25.15" customHeight="1" x14ac:dyDescent="0.2">
      <c r="R1413" s="101"/>
    </row>
    <row r="1414" spans="18:18" ht="25.15" customHeight="1" x14ac:dyDescent="0.2">
      <c r="R1414" s="101"/>
    </row>
    <row r="1415" spans="18:18" ht="25.15" customHeight="1" x14ac:dyDescent="0.2">
      <c r="R1415" s="101"/>
    </row>
    <row r="1416" spans="18:18" ht="25.15" customHeight="1" x14ac:dyDescent="0.2">
      <c r="R1416" s="101"/>
    </row>
    <row r="1417" spans="18:18" ht="25.15" customHeight="1" x14ac:dyDescent="0.2">
      <c r="R1417" s="101"/>
    </row>
    <row r="1418" spans="18:18" ht="25.15" customHeight="1" x14ac:dyDescent="0.2">
      <c r="R1418" s="101"/>
    </row>
    <row r="1419" spans="18:18" ht="25.15" customHeight="1" x14ac:dyDescent="0.2">
      <c r="R1419" s="101"/>
    </row>
    <row r="1420" spans="18:18" ht="25.15" customHeight="1" x14ac:dyDescent="0.2">
      <c r="R1420" s="101"/>
    </row>
    <row r="1421" spans="18:18" ht="25.15" customHeight="1" x14ac:dyDescent="0.2">
      <c r="R1421" s="101"/>
    </row>
    <row r="1422" spans="18:18" ht="25.15" customHeight="1" x14ac:dyDescent="0.2">
      <c r="R1422" s="101"/>
    </row>
    <row r="1423" spans="18:18" ht="25.15" customHeight="1" x14ac:dyDescent="0.2">
      <c r="R1423" s="101"/>
    </row>
    <row r="1424" spans="18:18" ht="25.15" customHeight="1" x14ac:dyDescent="0.2">
      <c r="R1424" s="101"/>
    </row>
    <row r="1425" spans="18:18" ht="25.15" customHeight="1" x14ac:dyDescent="0.2">
      <c r="R1425" s="101"/>
    </row>
    <row r="1426" spans="18:18" ht="25.15" customHeight="1" x14ac:dyDescent="0.2">
      <c r="R1426" s="101"/>
    </row>
    <row r="1427" spans="18:18" ht="25.15" customHeight="1" x14ac:dyDescent="0.2">
      <c r="R1427" s="101"/>
    </row>
    <row r="1428" spans="18:18" ht="25.15" customHeight="1" x14ac:dyDescent="0.2">
      <c r="R1428" s="101"/>
    </row>
    <row r="1429" spans="18:18" ht="25.15" customHeight="1" x14ac:dyDescent="0.2">
      <c r="R1429" s="101"/>
    </row>
    <row r="1430" spans="18:18" ht="25.15" customHeight="1" x14ac:dyDescent="0.2">
      <c r="R1430" s="101"/>
    </row>
    <row r="1431" spans="18:18" ht="25.15" customHeight="1" x14ac:dyDescent="0.2">
      <c r="R1431" s="101"/>
    </row>
    <row r="1432" spans="18:18" ht="25.15" customHeight="1" x14ac:dyDescent="0.2">
      <c r="R1432" s="101"/>
    </row>
    <row r="1433" spans="18:18" ht="25.15" customHeight="1" x14ac:dyDescent="0.2">
      <c r="R1433" s="101"/>
    </row>
    <row r="1434" spans="18:18" ht="25.15" customHeight="1" x14ac:dyDescent="0.2">
      <c r="R1434" s="101"/>
    </row>
    <row r="1435" spans="18:18" ht="25.15" customHeight="1" x14ac:dyDescent="0.2">
      <c r="R1435" s="101"/>
    </row>
    <row r="1436" spans="18:18" ht="25.15" customHeight="1" x14ac:dyDescent="0.2">
      <c r="R1436" s="101"/>
    </row>
    <row r="1437" spans="18:18" ht="25.15" customHeight="1" x14ac:dyDescent="0.2">
      <c r="R1437" s="101"/>
    </row>
    <row r="1438" spans="18:18" ht="25.15" customHeight="1" x14ac:dyDescent="0.2">
      <c r="R1438" s="101"/>
    </row>
    <row r="1439" spans="18:18" ht="25.15" customHeight="1" x14ac:dyDescent="0.2">
      <c r="R1439" s="101"/>
    </row>
    <row r="1440" spans="18:18" ht="25.15" customHeight="1" x14ac:dyDescent="0.2">
      <c r="R1440" s="101"/>
    </row>
    <row r="1441" spans="18:18" ht="25.15" customHeight="1" x14ac:dyDescent="0.2">
      <c r="R1441" s="101"/>
    </row>
    <row r="1442" spans="18:18" ht="25.15" customHeight="1" x14ac:dyDescent="0.2">
      <c r="R1442" s="101"/>
    </row>
    <row r="1443" spans="18:18" ht="25.15" customHeight="1" x14ac:dyDescent="0.2">
      <c r="R1443" s="101"/>
    </row>
    <row r="1444" spans="18:18" ht="25.15" customHeight="1" x14ac:dyDescent="0.2">
      <c r="R1444" s="101"/>
    </row>
    <row r="1445" spans="18:18" ht="25.15" customHeight="1" x14ac:dyDescent="0.2">
      <c r="R1445" s="101"/>
    </row>
    <row r="1446" spans="18:18" ht="25.15" customHeight="1" x14ac:dyDescent="0.2">
      <c r="R1446" s="101"/>
    </row>
    <row r="1447" spans="18:18" ht="25.15" customHeight="1" x14ac:dyDescent="0.2">
      <c r="R1447" s="101"/>
    </row>
    <row r="1448" spans="18:18" ht="25.15" customHeight="1" x14ac:dyDescent="0.2">
      <c r="R1448" s="101"/>
    </row>
    <row r="1449" spans="18:18" ht="25.15" customHeight="1" x14ac:dyDescent="0.2">
      <c r="R1449" s="101"/>
    </row>
    <row r="1450" spans="18:18" ht="25.15" customHeight="1" x14ac:dyDescent="0.2">
      <c r="R1450" s="101"/>
    </row>
    <row r="1451" spans="18:18" ht="25.15" customHeight="1" x14ac:dyDescent="0.2">
      <c r="R1451" s="101"/>
    </row>
    <row r="1452" spans="18:18" ht="25.15" customHeight="1" x14ac:dyDescent="0.2">
      <c r="R1452" s="101"/>
    </row>
    <row r="1453" spans="18:18" ht="25.15" customHeight="1" x14ac:dyDescent="0.2">
      <c r="R1453" s="101"/>
    </row>
    <row r="1454" spans="18:18" ht="25.15" customHeight="1" x14ac:dyDescent="0.2">
      <c r="R1454" s="101"/>
    </row>
    <row r="1455" spans="18:18" ht="25.15" customHeight="1" x14ac:dyDescent="0.2">
      <c r="R1455" s="101"/>
    </row>
    <row r="1456" spans="18:18" ht="25.15" customHeight="1" x14ac:dyDescent="0.2">
      <c r="R1456" s="101"/>
    </row>
    <row r="1457" spans="18:18" ht="25.15" customHeight="1" x14ac:dyDescent="0.2">
      <c r="R1457" s="101"/>
    </row>
    <row r="1458" spans="18:18" ht="25.15" customHeight="1" x14ac:dyDescent="0.2">
      <c r="R1458" s="101"/>
    </row>
    <row r="1459" spans="18:18" ht="25.15" customHeight="1" x14ac:dyDescent="0.2">
      <c r="R1459" s="101"/>
    </row>
    <row r="1460" spans="18:18" ht="25.15" customHeight="1" x14ac:dyDescent="0.2">
      <c r="R1460" s="101"/>
    </row>
    <row r="1461" spans="18:18" ht="25.15" customHeight="1" x14ac:dyDescent="0.2">
      <c r="R1461" s="101"/>
    </row>
    <row r="1462" spans="18:18" ht="25.15" customHeight="1" x14ac:dyDescent="0.2">
      <c r="R1462" s="101"/>
    </row>
    <row r="1463" spans="18:18" ht="25.15" customHeight="1" x14ac:dyDescent="0.2">
      <c r="R1463" s="101"/>
    </row>
    <row r="1464" spans="18:18" ht="25.15" customHeight="1" x14ac:dyDescent="0.2">
      <c r="R1464" s="101"/>
    </row>
    <row r="1465" spans="18:18" ht="25.15" customHeight="1" x14ac:dyDescent="0.2">
      <c r="R1465" s="101"/>
    </row>
    <row r="1466" spans="18:18" ht="25.15" customHeight="1" x14ac:dyDescent="0.2">
      <c r="R1466" s="101"/>
    </row>
    <row r="1467" spans="18:18" ht="25.15" customHeight="1" x14ac:dyDescent="0.2">
      <c r="R1467" s="101"/>
    </row>
    <row r="1468" spans="18:18" ht="25.15" customHeight="1" x14ac:dyDescent="0.2">
      <c r="R1468" s="101"/>
    </row>
    <row r="1469" spans="18:18" ht="25.15" customHeight="1" x14ac:dyDescent="0.2">
      <c r="R1469" s="101"/>
    </row>
    <row r="1470" spans="18:18" ht="25.15" customHeight="1" x14ac:dyDescent="0.2">
      <c r="R1470" s="101"/>
    </row>
    <row r="1471" spans="18:18" ht="25.15" customHeight="1" x14ac:dyDescent="0.2">
      <c r="R1471" s="101"/>
    </row>
    <row r="1472" spans="18:18" ht="25.15" customHeight="1" x14ac:dyDescent="0.2">
      <c r="R1472" s="101"/>
    </row>
    <row r="1473" spans="18:18" ht="25.15" customHeight="1" x14ac:dyDescent="0.2">
      <c r="R1473" s="101"/>
    </row>
    <row r="1474" spans="18:18" ht="25.15" customHeight="1" x14ac:dyDescent="0.2">
      <c r="R1474" s="101"/>
    </row>
    <row r="1475" spans="18:18" ht="25.15" customHeight="1" x14ac:dyDescent="0.2">
      <c r="R1475" s="101"/>
    </row>
    <row r="1476" spans="18:18" ht="25.15" customHeight="1" x14ac:dyDescent="0.2">
      <c r="R1476" s="101"/>
    </row>
    <row r="1477" spans="18:18" ht="25.15" customHeight="1" x14ac:dyDescent="0.2">
      <c r="R1477" s="101"/>
    </row>
    <row r="1478" spans="18:18" ht="25.15" customHeight="1" x14ac:dyDescent="0.2">
      <c r="R1478" s="101"/>
    </row>
    <row r="1479" spans="18:18" ht="25.15" customHeight="1" x14ac:dyDescent="0.2">
      <c r="R1479" s="101"/>
    </row>
    <row r="1480" spans="18:18" ht="25.15" customHeight="1" x14ac:dyDescent="0.2">
      <c r="R1480" s="101"/>
    </row>
    <row r="1481" spans="18:18" ht="25.15" customHeight="1" x14ac:dyDescent="0.2">
      <c r="R1481" s="101"/>
    </row>
    <row r="1482" spans="18:18" ht="25.15" customHeight="1" x14ac:dyDescent="0.2">
      <c r="R1482" s="101"/>
    </row>
    <row r="1483" spans="18:18" ht="25.15" customHeight="1" x14ac:dyDescent="0.2">
      <c r="R1483" s="101"/>
    </row>
    <row r="1484" spans="18:18" ht="25.15" customHeight="1" x14ac:dyDescent="0.2">
      <c r="R1484" s="101"/>
    </row>
    <row r="1485" spans="18:18" ht="25.15" customHeight="1" x14ac:dyDescent="0.2">
      <c r="R1485" s="101"/>
    </row>
    <row r="1486" spans="18:18" ht="25.15" customHeight="1" x14ac:dyDescent="0.2">
      <c r="R1486" s="101"/>
    </row>
    <row r="1487" spans="18:18" ht="25.15" customHeight="1" x14ac:dyDescent="0.2">
      <c r="R1487" s="101"/>
    </row>
    <row r="1488" spans="18:18" ht="25.15" customHeight="1" x14ac:dyDescent="0.2">
      <c r="R1488" s="101"/>
    </row>
    <row r="1489" spans="18:18" ht="25.15" customHeight="1" x14ac:dyDescent="0.2">
      <c r="R1489" s="101"/>
    </row>
    <row r="1490" spans="18:18" ht="25.15" customHeight="1" x14ac:dyDescent="0.2">
      <c r="R1490" s="101"/>
    </row>
    <row r="1491" spans="18:18" ht="25.15" customHeight="1" x14ac:dyDescent="0.2">
      <c r="R1491" s="101"/>
    </row>
    <row r="1492" spans="18:18" ht="25.15" customHeight="1" x14ac:dyDescent="0.2">
      <c r="R1492" s="101"/>
    </row>
    <row r="1493" spans="18:18" ht="25.15" customHeight="1" x14ac:dyDescent="0.2">
      <c r="R1493" s="101"/>
    </row>
    <row r="1494" spans="18:18" ht="25.15" customHeight="1" x14ac:dyDescent="0.2">
      <c r="R1494" s="101"/>
    </row>
    <row r="1495" spans="18:18" ht="25.15" customHeight="1" x14ac:dyDescent="0.2">
      <c r="R1495" s="101"/>
    </row>
    <row r="1496" spans="18:18" ht="25.15" customHeight="1" x14ac:dyDescent="0.2">
      <c r="R1496" s="101"/>
    </row>
    <row r="1497" spans="18:18" ht="25.15" customHeight="1" x14ac:dyDescent="0.2">
      <c r="R1497" s="101"/>
    </row>
    <row r="1498" spans="18:18" ht="25.15" customHeight="1" x14ac:dyDescent="0.2">
      <c r="R1498" s="101"/>
    </row>
    <row r="1499" spans="18:18" ht="25.15" customHeight="1" x14ac:dyDescent="0.2">
      <c r="R1499" s="101"/>
    </row>
    <row r="1500" spans="18:18" ht="25.15" customHeight="1" x14ac:dyDescent="0.2">
      <c r="R1500" s="101"/>
    </row>
    <row r="1501" spans="18:18" ht="25.15" customHeight="1" x14ac:dyDescent="0.2">
      <c r="R1501" s="101"/>
    </row>
    <row r="1502" spans="18:18" ht="25.15" customHeight="1" x14ac:dyDescent="0.2">
      <c r="R1502" s="101"/>
    </row>
    <row r="1503" spans="18:18" ht="25.15" customHeight="1" x14ac:dyDescent="0.2">
      <c r="R1503" s="101"/>
    </row>
    <row r="1504" spans="18:18" ht="25.15" customHeight="1" x14ac:dyDescent="0.2">
      <c r="R1504" s="101"/>
    </row>
    <row r="1505" spans="18:18" ht="25.15" customHeight="1" x14ac:dyDescent="0.2">
      <c r="R1505" s="101"/>
    </row>
    <row r="1506" spans="18:18" ht="25.15" customHeight="1" x14ac:dyDescent="0.2">
      <c r="R1506" s="101"/>
    </row>
    <row r="1507" spans="18:18" ht="25.15" customHeight="1" x14ac:dyDescent="0.2">
      <c r="R1507" s="101"/>
    </row>
    <row r="1508" spans="18:18" ht="25.15" customHeight="1" x14ac:dyDescent="0.2">
      <c r="R1508" s="101"/>
    </row>
    <row r="1509" spans="18:18" ht="25.15" customHeight="1" x14ac:dyDescent="0.2">
      <c r="R1509" s="101"/>
    </row>
    <row r="1510" spans="18:18" ht="25.15" customHeight="1" x14ac:dyDescent="0.2">
      <c r="R1510" s="101"/>
    </row>
    <row r="1511" spans="18:18" ht="25.15" customHeight="1" x14ac:dyDescent="0.2">
      <c r="R1511" s="101"/>
    </row>
    <row r="1512" spans="18:18" ht="25.15" customHeight="1" x14ac:dyDescent="0.2">
      <c r="R1512" s="101"/>
    </row>
    <row r="1513" spans="18:18" ht="25.15" customHeight="1" x14ac:dyDescent="0.2">
      <c r="R1513" s="101"/>
    </row>
    <row r="1514" spans="18:18" ht="25.15" customHeight="1" x14ac:dyDescent="0.2">
      <c r="R1514" s="101"/>
    </row>
    <row r="1515" spans="18:18" ht="25.15" customHeight="1" x14ac:dyDescent="0.2">
      <c r="R1515" s="101"/>
    </row>
    <row r="1516" spans="18:18" ht="25.15" customHeight="1" x14ac:dyDescent="0.2">
      <c r="R1516" s="101"/>
    </row>
    <row r="1517" spans="18:18" ht="25.15" customHeight="1" x14ac:dyDescent="0.2">
      <c r="R1517" s="101"/>
    </row>
    <row r="1518" spans="18:18" ht="25.15" customHeight="1" x14ac:dyDescent="0.2">
      <c r="R1518" s="101"/>
    </row>
    <row r="1519" spans="18:18" ht="25.15" customHeight="1" x14ac:dyDescent="0.2">
      <c r="R1519" s="101"/>
    </row>
    <row r="1520" spans="18:18" ht="25.15" customHeight="1" x14ac:dyDescent="0.2">
      <c r="R1520" s="101"/>
    </row>
    <row r="1521" spans="18:18" ht="25.15" customHeight="1" x14ac:dyDescent="0.2">
      <c r="R1521" s="101"/>
    </row>
    <row r="1522" spans="18:18" ht="25.15" customHeight="1" x14ac:dyDescent="0.2">
      <c r="R1522" s="101"/>
    </row>
    <row r="1523" spans="18:18" ht="25.15" customHeight="1" x14ac:dyDescent="0.2">
      <c r="R1523" s="101"/>
    </row>
    <row r="1524" spans="18:18" ht="25.15" customHeight="1" x14ac:dyDescent="0.2">
      <c r="R1524" s="101"/>
    </row>
    <row r="1525" spans="18:18" ht="25.15" customHeight="1" x14ac:dyDescent="0.2">
      <c r="R1525" s="101"/>
    </row>
    <row r="1526" spans="18:18" ht="25.15" customHeight="1" x14ac:dyDescent="0.2">
      <c r="R1526" s="101"/>
    </row>
    <row r="1527" spans="18:18" ht="25.15" customHeight="1" x14ac:dyDescent="0.2">
      <c r="R1527" s="101"/>
    </row>
    <row r="1528" spans="18:18" ht="25.15" customHeight="1" x14ac:dyDescent="0.2">
      <c r="R1528" s="101"/>
    </row>
    <row r="1529" spans="18:18" ht="25.15" customHeight="1" x14ac:dyDescent="0.2">
      <c r="R1529" s="101"/>
    </row>
    <row r="1530" spans="18:18" ht="25.15" customHeight="1" x14ac:dyDescent="0.2">
      <c r="R1530" s="101"/>
    </row>
    <row r="1531" spans="18:18" ht="25.15" customHeight="1" x14ac:dyDescent="0.2">
      <c r="R1531" s="101"/>
    </row>
    <row r="1532" spans="18:18" ht="25.15" customHeight="1" x14ac:dyDescent="0.2">
      <c r="R1532" s="101"/>
    </row>
    <row r="1533" spans="18:18" ht="25.15" customHeight="1" x14ac:dyDescent="0.2">
      <c r="R1533" s="101"/>
    </row>
    <row r="1534" spans="18:18" ht="25.15" customHeight="1" x14ac:dyDescent="0.2">
      <c r="R1534" s="101"/>
    </row>
    <row r="1535" spans="18:18" ht="25.15" customHeight="1" x14ac:dyDescent="0.2">
      <c r="R1535" s="101"/>
    </row>
    <row r="1536" spans="18:18" ht="25.15" customHeight="1" x14ac:dyDescent="0.2">
      <c r="R1536" s="101"/>
    </row>
    <row r="1537" spans="18:18" ht="25.15" customHeight="1" x14ac:dyDescent="0.2">
      <c r="R1537" s="101"/>
    </row>
    <row r="1538" spans="18:18" ht="25.15" customHeight="1" x14ac:dyDescent="0.2">
      <c r="R1538" s="101"/>
    </row>
    <row r="1539" spans="18:18" ht="25.15" customHeight="1" x14ac:dyDescent="0.2">
      <c r="R1539" s="101"/>
    </row>
    <row r="1540" spans="18:18" ht="25.15" customHeight="1" x14ac:dyDescent="0.2">
      <c r="R1540" s="101"/>
    </row>
    <row r="1541" spans="18:18" ht="25.15" customHeight="1" x14ac:dyDescent="0.2">
      <c r="R1541" s="101"/>
    </row>
    <row r="1542" spans="18:18" ht="25.15" customHeight="1" x14ac:dyDescent="0.2">
      <c r="R1542" s="101"/>
    </row>
    <row r="1543" spans="18:18" ht="25.15" customHeight="1" x14ac:dyDescent="0.2">
      <c r="R1543" s="101"/>
    </row>
    <row r="1544" spans="18:18" ht="25.15" customHeight="1" x14ac:dyDescent="0.2">
      <c r="R1544" s="101"/>
    </row>
    <row r="1545" spans="18:18" ht="25.15" customHeight="1" x14ac:dyDescent="0.2">
      <c r="R1545" s="101"/>
    </row>
    <row r="1546" spans="18:18" ht="25.15" customHeight="1" x14ac:dyDescent="0.2">
      <c r="R1546" s="101"/>
    </row>
    <row r="1547" spans="18:18" ht="25.15" customHeight="1" x14ac:dyDescent="0.2">
      <c r="R1547" s="101"/>
    </row>
    <row r="1548" spans="18:18" ht="25.15" customHeight="1" x14ac:dyDescent="0.2">
      <c r="R1548" s="101"/>
    </row>
    <row r="1549" spans="18:18" ht="25.15" customHeight="1" x14ac:dyDescent="0.2">
      <c r="R1549" s="101"/>
    </row>
    <row r="1550" spans="18:18" ht="25.15" customHeight="1" x14ac:dyDescent="0.2">
      <c r="R1550" s="101"/>
    </row>
    <row r="1551" spans="18:18" ht="25.15" customHeight="1" x14ac:dyDescent="0.2">
      <c r="R1551" s="101"/>
    </row>
    <row r="1552" spans="18:18" ht="25.15" customHeight="1" x14ac:dyDescent="0.2">
      <c r="R1552" s="101"/>
    </row>
    <row r="1553" spans="18:18" ht="25.15" customHeight="1" x14ac:dyDescent="0.2">
      <c r="R1553" s="101"/>
    </row>
    <row r="1554" spans="18:18" ht="25.15" customHeight="1" x14ac:dyDescent="0.2">
      <c r="R1554" s="101"/>
    </row>
    <row r="1555" spans="18:18" ht="25.15" customHeight="1" x14ac:dyDescent="0.2">
      <c r="R1555" s="101"/>
    </row>
    <row r="1556" spans="18:18" ht="25.15" customHeight="1" x14ac:dyDescent="0.2">
      <c r="R1556" s="101"/>
    </row>
    <row r="1557" spans="18:18" ht="25.15" customHeight="1" x14ac:dyDescent="0.2">
      <c r="R1557" s="101"/>
    </row>
    <row r="1558" spans="18:18" ht="25.15" customHeight="1" x14ac:dyDescent="0.2">
      <c r="R1558" s="101"/>
    </row>
    <row r="1559" spans="18:18" ht="25.15" customHeight="1" x14ac:dyDescent="0.2">
      <c r="R1559" s="101"/>
    </row>
    <row r="1560" spans="18:18" ht="25.15" customHeight="1" x14ac:dyDescent="0.2">
      <c r="R1560" s="101"/>
    </row>
    <row r="1561" spans="18:18" ht="25.15" customHeight="1" x14ac:dyDescent="0.2">
      <c r="R1561" s="101"/>
    </row>
    <row r="1562" spans="18:18" ht="25.15" customHeight="1" x14ac:dyDescent="0.2">
      <c r="R1562" s="101"/>
    </row>
    <row r="1563" spans="18:18" ht="25.15" customHeight="1" x14ac:dyDescent="0.2">
      <c r="R1563" s="101"/>
    </row>
    <row r="1564" spans="18:18" ht="25.15" customHeight="1" x14ac:dyDescent="0.2">
      <c r="R1564" s="101"/>
    </row>
    <row r="1565" spans="18:18" ht="25.15" customHeight="1" x14ac:dyDescent="0.2">
      <c r="R1565" s="101"/>
    </row>
    <row r="1566" spans="18:18" ht="25.15" customHeight="1" x14ac:dyDescent="0.2">
      <c r="R1566" s="101"/>
    </row>
    <row r="1567" spans="18:18" ht="25.15" customHeight="1" x14ac:dyDescent="0.2">
      <c r="R1567" s="101"/>
    </row>
    <row r="1568" spans="18:18" ht="25.15" customHeight="1" x14ac:dyDescent="0.2">
      <c r="R1568" s="101"/>
    </row>
    <row r="1569" spans="18:18" ht="25.15" customHeight="1" x14ac:dyDescent="0.2">
      <c r="R1569" s="101"/>
    </row>
    <row r="1570" spans="18:18" ht="25.15" customHeight="1" x14ac:dyDescent="0.2">
      <c r="R1570" s="101"/>
    </row>
    <row r="1571" spans="18:18" ht="25.15" customHeight="1" x14ac:dyDescent="0.2">
      <c r="R1571" s="101"/>
    </row>
    <row r="1572" spans="18:18" ht="25.15" customHeight="1" x14ac:dyDescent="0.2">
      <c r="R1572" s="101"/>
    </row>
    <row r="1573" spans="18:18" ht="25.15" customHeight="1" x14ac:dyDescent="0.2">
      <c r="R1573" s="101"/>
    </row>
    <row r="1574" spans="18:18" ht="25.15" customHeight="1" x14ac:dyDescent="0.2">
      <c r="R1574" s="101"/>
    </row>
    <row r="1575" spans="18:18" ht="25.15" customHeight="1" x14ac:dyDescent="0.2">
      <c r="R1575" s="101"/>
    </row>
    <row r="1576" spans="18:18" ht="25.15" customHeight="1" x14ac:dyDescent="0.2">
      <c r="R1576" s="101"/>
    </row>
    <row r="1577" spans="18:18" ht="25.15" customHeight="1" x14ac:dyDescent="0.2">
      <c r="R1577" s="101"/>
    </row>
    <row r="1578" spans="18:18" ht="25.15" customHeight="1" x14ac:dyDescent="0.2">
      <c r="R1578" s="101"/>
    </row>
    <row r="1579" spans="18:18" ht="25.15" customHeight="1" x14ac:dyDescent="0.2">
      <c r="R1579" s="101"/>
    </row>
    <row r="1580" spans="18:18" ht="25.15" customHeight="1" x14ac:dyDescent="0.2">
      <c r="R1580" s="101"/>
    </row>
    <row r="1581" spans="18:18" ht="25.15" customHeight="1" x14ac:dyDescent="0.2">
      <c r="R1581" s="101"/>
    </row>
    <row r="1582" spans="18:18" ht="25.15" customHeight="1" x14ac:dyDescent="0.2">
      <c r="R1582" s="101"/>
    </row>
    <row r="1583" spans="18:18" ht="25.15" customHeight="1" x14ac:dyDescent="0.2">
      <c r="R1583" s="101"/>
    </row>
    <row r="1584" spans="18:18" ht="25.15" customHeight="1" x14ac:dyDescent="0.2">
      <c r="R1584" s="101"/>
    </row>
    <row r="1585" spans="18:18" ht="25.15" customHeight="1" x14ac:dyDescent="0.2">
      <c r="R1585" s="101"/>
    </row>
    <row r="1586" spans="18:18" ht="25.15" customHeight="1" x14ac:dyDescent="0.2">
      <c r="R1586" s="101"/>
    </row>
    <row r="1587" spans="18:18" ht="25.15" customHeight="1" x14ac:dyDescent="0.2">
      <c r="R1587" s="101"/>
    </row>
    <row r="1588" spans="18:18" ht="25.15" customHeight="1" x14ac:dyDescent="0.2">
      <c r="R1588" s="101"/>
    </row>
    <row r="1589" spans="18:18" ht="25.15" customHeight="1" x14ac:dyDescent="0.2">
      <c r="R1589" s="101"/>
    </row>
    <row r="1590" spans="18:18" ht="25.15" customHeight="1" x14ac:dyDescent="0.2">
      <c r="R1590" s="101"/>
    </row>
    <row r="1591" spans="18:18" ht="25.15" customHeight="1" x14ac:dyDescent="0.2">
      <c r="R1591" s="101"/>
    </row>
    <row r="1592" spans="18:18" ht="25.15" customHeight="1" x14ac:dyDescent="0.2">
      <c r="R1592" s="101"/>
    </row>
    <row r="1593" spans="18:18" ht="25.15" customHeight="1" x14ac:dyDescent="0.2">
      <c r="R1593" s="101"/>
    </row>
    <row r="1594" spans="18:18" ht="25.15" customHeight="1" x14ac:dyDescent="0.2">
      <c r="R1594" s="101"/>
    </row>
    <row r="1595" spans="18:18" ht="25.15" customHeight="1" x14ac:dyDescent="0.2">
      <c r="R1595" s="101"/>
    </row>
    <row r="1596" spans="18:18" ht="25.15" customHeight="1" x14ac:dyDescent="0.2">
      <c r="R1596" s="101"/>
    </row>
    <row r="1597" spans="18:18" ht="25.15" customHeight="1" x14ac:dyDescent="0.2">
      <c r="R1597" s="101"/>
    </row>
    <row r="1598" spans="18:18" ht="25.15" customHeight="1" x14ac:dyDescent="0.2">
      <c r="R1598" s="101"/>
    </row>
    <row r="1599" spans="18:18" ht="25.15" customHeight="1" x14ac:dyDescent="0.2">
      <c r="R1599" s="101"/>
    </row>
    <row r="1600" spans="18:18" ht="25.15" customHeight="1" x14ac:dyDescent="0.2">
      <c r="R1600" s="101"/>
    </row>
    <row r="1601" spans="18:18" ht="25.15" customHeight="1" x14ac:dyDescent="0.2">
      <c r="R1601" s="101"/>
    </row>
    <row r="1602" spans="18:18" ht="25.15" customHeight="1" x14ac:dyDescent="0.2">
      <c r="R1602" s="101"/>
    </row>
    <row r="1603" spans="18:18" ht="25.15" customHeight="1" x14ac:dyDescent="0.2">
      <c r="R1603" s="101"/>
    </row>
    <row r="1604" spans="18:18" ht="25.15" customHeight="1" x14ac:dyDescent="0.2">
      <c r="R1604" s="101"/>
    </row>
    <row r="1605" spans="18:18" ht="25.15" customHeight="1" x14ac:dyDescent="0.2">
      <c r="R1605" s="101"/>
    </row>
    <row r="1606" spans="18:18" ht="25.15" customHeight="1" x14ac:dyDescent="0.2">
      <c r="R1606" s="101"/>
    </row>
    <row r="1607" spans="18:18" ht="25.15" customHeight="1" x14ac:dyDescent="0.2">
      <c r="R1607" s="101"/>
    </row>
    <row r="1608" spans="18:18" ht="25.15" customHeight="1" x14ac:dyDescent="0.2">
      <c r="R1608" s="101"/>
    </row>
    <row r="1609" spans="18:18" ht="25.15" customHeight="1" x14ac:dyDescent="0.2">
      <c r="R1609" s="101"/>
    </row>
    <row r="1610" spans="18:18" ht="25.15" customHeight="1" x14ac:dyDescent="0.2">
      <c r="R1610" s="101"/>
    </row>
    <row r="1611" spans="18:18" ht="25.15" customHeight="1" x14ac:dyDescent="0.2">
      <c r="R1611" s="101"/>
    </row>
    <row r="1612" spans="18:18" ht="25.15" customHeight="1" x14ac:dyDescent="0.2">
      <c r="R1612" s="101"/>
    </row>
    <row r="1613" spans="18:18" ht="25.15" customHeight="1" x14ac:dyDescent="0.2">
      <c r="R1613" s="101"/>
    </row>
    <row r="1614" spans="18:18" ht="25.15" customHeight="1" x14ac:dyDescent="0.2">
      <c r="R1614" s="101"/>
    </row>
    <row r="1615" spans="18:18" ht="25.15" customHeight="1" x14ac:dyDescent="0.2">
      <c r="R1615" s="101"/>
    </row>
    <row r="1616" spans="18:18" ht="25.15" customHeight="1" x14ac:dyDescent="0.2">
      <c r="R1616" s="101"/>
    </row>
    <row r="1617" spans="18:18" ht="25.15" customHeight="1" x14ac:dyDescent="0.2">
      <c r="R1617" s="101"/>
    </row>
    <row r="1618" spans="18:18" ht="25.15" customHeight="1" x14ac:dyDescent="0.2">
      <c r="R1618" s="101"/>
    </row>
    <row r="1619" spans="18:18" ht="25.15" customHeight="1" x14ac:dyDescent="0.2">
      <c r="R1619" s="101"/>
    </row>
    <row r="1620" spans="18:18" ht="25.15" customHeight="1" x14ac:dyDescent="0.2">
      <c r="R1620" s="101"/>
    </row>
    <row r="1621" spans="18:18" ht="25.15" customHeight="1" x14ac:dyDescent="0.2">
      <c r="R1621" s="101"/>
    </row>
    <row r="1622" spans="18:18" ht="25.15" customHeight="1" x14ac:dyDescent="0.2">
      <c r="R1622" s="101"/>
    </row>
    <row r="1623" spans="18:18" ht="25.15" customHeight="1" x14ac:dyDescent="0.2">
      <c r="R1623" s="101"/>
    </row>
    <row r="1624" spans="18:18" ht="25.15" customHeight="1" x14ac:dyDescent="0.2">
      <c r="R1624" s="101"/>
    </row>
    <row r="1625" spans="18:18" ht="25.15" customHeight="1" x14ac:dyDescent="0.2">
      <c r="R1625" s="101"/>
    </row>
    <row r="1626" spans="18:18" ht="25.15" customHeight="1" x14ac:dyDescent="0.2">
      <c r="R1626" s="101"/>
    </row>
    <row r="1627" spans="18:18" ht="25.15" customHeight="1" x14ac:dyDescent="0.2">
      <c r="R1627" s="101"/>
    </row>
    <row r="1628" spans="18:18" ht="25.15" customHeight="1" x14ac:dyDescent="0.2">
      <c r="R1628" s="101"/>
    </row>
    <row r="1629" spans="18:18" ht="25.15" customHeight="1" x14ac:dyDescent="0.2">
      <c r="R1629" s="101"/>
    </row>
    <row r="1630" spans="18:18" ht="25.15" customHeight="1" x14ac:dyDescent="0.2">
      <c r="R1630" s="101"/>
    </row>
    <row r="1631" spans="18:18" ht="25.15" customHeight="1" x14ac:dyDescent="0.2">
      <c r="R1631" s="101"/>
    </row>
    <row r="1632" spans="18:18" ht="25.15" customHeight="1" x14ac:dyDescent="0.2">
      <c r="R1632" s="101"/>
    </row>
    <row r="1633" spans="18:18" ht="25.15" customHeight="1" x14ac:dyDescent="0.2">
      <c r="R1633" s="101"/>
    </row>
    <row r="1634" spans="18:18" ht="25.15" customHeight="1" x14ac:dyDescent="0.2">
      <c r="R1634" s="101"/>
    </row>
    <row r="1635" spans="18:18" ht="25.15" customHeight="1" x14ac:dyDescent="0.2">
      <c r="R1635" s="101"/>
    </row>
    <row r="1636" spans="18:18" ht="25.15" customHeight="1" x14ac:dyDescent="0.2">
      <c r="R1636" s="101"/>
    </row>
    <row r="1637" spans="18:18" ht="25.15" customHeight="1" x14ac:dyDescent="0.2">
      <c r="R1637" s="101"/>
    </row>
    <row r="1638" spans="18:18" ht="25.15" customHeight="1" x14ac:dyDescent="0.2">
      <c r="R1638" s="101"/>
    </row>
    <row r="1639" spans="18:18" ht="25.15" customHeight="1" x14ac:dyDescent="0.2">
      <c r="R1639" s="101"/>
    </row>
    <row r="1640" spans="18:18" ht="25.15" customHeight="1" x14ac:dyDescent="0.2">
      <c r="R1640" s="101"/>
    </row>
    <row r="1641" spans="18:18" ht="25.15" customHeight="1" x14ac:dyDescent="0.2">
      <c r="R1641" s="101"/>
    </row>
    <row r="1642" spans="18:18" ht="25.15" customHeight="1" x14ac:dyDescent="0.2">
      <c r="R1642" s="101"/>
    </row>
    <row r="1643" spans="18:18" ht="25.15" customHeight="1" x14ac:dyDescent="0.2">
      <c r="R1643" s="101"/>
    </row>
    <row r="1644" spans="18:18" ht="25.15" customHeight="1" x14ac:dyDescent="0.2">
      <c r="R1644" s="101"/>
    </row>
    <row r="1645" spans="18:18" ht="25.15" customHeight="1" x14ac:dyDescent="0.2">
      <c r="R1645" s="101"/>
    </row>
    <row r="1646" spans="18:18" ht="25.15" customHeight="1" x14ac:dyDescent="0.2">
      <c r="R1646" s="101"/>
    </row>
    <row r="1647" spans="18:18" ht="25.15" customHeight="1" x14ac:dyDescent="0.2">
      <c r="R1647" s="101"/>
    </row>
    <row r="1648" spans="18:18" ht="25.15" customHeight="1" x14ac:dyDescent="0.2">
      <c r="R1648" s="101"/>
    </row>
    <row r="1649" spans="18:18" ht="25.15" customHeight="1" x14ac:dyDescent="0.2">
      <c r="R1649" s="101"/>
    </row>
    <row r="1650" spans="18:18" ht="25.15" customHeight="1" x14ac:dyDescent="0.2">
      <c r="R1650" s="101"/>
    </row>
    <row r="1651" spans="18:18" ht="25.15" customHeight="1" x14ac:dyDescent="0.2">
      <c r="R1651" s="101"/>
    </row>
    <row r="1652" spans="18:18" ht="25.15" customHeight="1" x14ac:dyDescent="0.2">
      <c r="R1652" s="101"/>
    </row>
    <row r="1653" spans="18:18" ht="25.15" customHeight="1" x14ac:dyDescent="0.2">
      <c r="R1653" s="101"/>
    </row>
    <row r="1654" spans="18:18" ht="25.15" customHeight="1" x14ac:dyDescent="0.2">
      <c r="R1654" s="101"/>
    </row>
    <row r="1655" spans="18:18" ht="25.15" customHeight="1" x14ac:dyDescent="0.2">
      <c r="R1655" s="101"/>
    </row>
    <row r="1656" spans="18:18" ht="25.15" customHeight="1" x14ac:dyDescent="0.2">
      <c r="R1656" s="101"/>
    </row>
    <row r="1657" spans="18:18" ht="25.15" customHeight="1" x14ac:dyDescent="0.2">
      <c r="R1657" s="101"/>
    </row>
    <row r="1658" spans="18:18" ht="25.15" customHeight="1" x14ac:dyDescent="0.2">
      <c r="R1658" s="101"/>
    </row>
    <row r="1659" spans="18:18" ht="25.15" customHeight="1" x14ac:dyDescent="0.2">
      <c r="R1659" s="101"/>
    </row>
    <row r="1660" spans="18:18" ht="25.15" customHeight="1" x14ac:dyDescent="0.2">
      <c r="R1660" s="101"/>
    </row>
    <row r="1661" spans="18:18" ht="25.15" customHeight="1" x14ac:dyDescent="0.2">
      <c r="R1661" s="101"/>
    </row>
    <row r="1662" spans="18:18" ht="25.15" customHeight="1" x14ac:dyDescent="0.2">
      <c r="R1662" s="101"/>
    </row>
    <row r="1663" spans="18:18" ht="25.15" customHeight="1" x14ac:dyDescent="0.2">
      <c r="R1663" s="101"/>
    </row>
    <row r="1664" spans="18:18" ht="25.15" customHeight="1" x14ac:dyDescent="0.2">
      <c r="R1664" s="101"/>
    </row>
    <row r="1665" spans="18:18" ht="25.15" customHeight="1" x14ac:dyDescent="0.2">
      <c r="R1665" s="101"/>
    </row>
    <row r="1666" spans="18:18" ht="25.15" customHeight="1" x14ac:dyDescent="0.2">
      <c r="R1666" s="101"/>
    </row>
    <row r="1667" spans="18:18" ht="25.15" customHeight="1" x14ac:dyDescent="0.2">
      <c r="R1667" s="101"/>
    </row>
    <row r="1668" spans="18:18" ht="25.15" customHeight="1" x14ac:dyDescent="0.2">
      <c r="R1668" s="101"/>
    </row>
    <row r="1669" spans="18:18" ht="25.15" customHeight="1" x14ac:dyDescent="0.2">
      <c r="R1669" s="101"/>
    </row>
    <row r="1670" spans="18:18" ht="25.15" customHeight="1" x14ac:dyDescent="0.2">
      <c r="R1670" s="101"/>
    </row>
    <row r="1671" spans="18:18" ht="25.15" customHeight="1" x14ac:dyDescent="0.2">
      <c r="R1671" s="101"/>
    </row>
    <row r="1672" spans="18:18" ht="25.15" customHeight="1" x14ac:dyDescent="0.2">
      <c r="R1672" s="101"/>
    </row>
    <row r="1673" spans="18:18" ht="25.15" customHeight="1" x14ac:dyDescent="0.2">
      <c r="R1673" s="101"/>
    </row>
    <row r="1674" spans="18:18" ht="25.15" customHeight="1" x14ac:dyDescent="0.2">
      <c r="R1674" s="101"/>
    </row>
    <row r="1675" spans="18:18" ht="25.15" customHeight="1" x14ac:dyDescent="0.2">
      <c r="R1675" s="101"/>
    </row>
    <row r="1676" spans="18:18" ht="25.15" customHeight="1" x14ac:dyDescent="0.2">
      <c r="R1676" s="101"/>
    </row>
    <row r="1677" spans="18:18" ht="25.15" customHeight="1" x14ac:dyDescent="0.2">
      <c r="R1677" s="101"/>
    </row>
    <row r="1678" spans="18:18" ht="25.15" customHeight="1" x14ac:dyDescent="0.2">
      <c r="R1678" s="101"/>
    </row>
    <row r="1679" spans="18:18" ht="25.15" customHeight="1" x14ac:dyDescent="0.2">
      <c r="R1679" s="101"/>
    </row>
    <row r="1680" spans="18:18" ht="25.15" customHeight="1" x14ac:dyDescent="0.2">
      <c r="R1680" s="101"/>
    </row>
    <row r="1681" spans="18:18" ht="25.15" customHeight="1" x14ac:dyDescent="0.2">
      <c r="R1681" s="101"/>
    </row>
    <row r="1682" spans="18:18" ht="25.15" customHeight="1" x14ac:dyDescent="0.2">
      <c r="R1682" s="101"/>
    </row>
    <row r="1683" spans="18:18" ht="25.15" customHeight="1" x14ac:dyDescent="0.2">
      <c r="R1683" s="101"/>
    </row>
    <row r="1684" spans="18:18" ht="25.15" customHeight="1" x14ac:dyDescent="0.2">
      <c r="R1684" s="101"/>
    </row>
    <row r="1685" spans="18:18" ht="25.15" customHeight="1" x14ac:dyDescent="0.2">
      <c r="R1685" s="101"/>
    </row>
    <row r="1686" spans="18:18" ht="25.15" customHeight="1" x14ac:dyDescent="0.2">
      <c r="R1686" s="101"/>
    </row>
    <row r="1687" spans="18:18" ht="25.15" customHeight="1" x14ac:dyDescent="0.2">
      <c r="R1687" s="101"/>
    </row>
    <row r="1688" spans="18:18" ht="25.15" customHeight="1" x14ac:dyDescent="0.2">
      <c r="R1688" s="101"/>
    </row>
    <row r="1689" spans="18:18" ht="25.15" customHeight="1" x14ac:dyDescent="0.2">
      <c r="R1689" s="101"/>
    </row>
    <row r="1690" spans="18:18" ht="25.15" customHeight="1" x14ac:dyDescent="0.2">
      <c r="R1690" s="101"/>
    </row>
    <row r="1691" spans="18:18" ht="25.15" customHeight="1" x14ac:dyDescent="0.2">
      <c r="R1691" s="101"/>
    </row>
    <row r="1692" spans="18:18" ht="25.15" customHeight="1" x14ac:dyDescent="0.2">
      <c r="R1692" s="101"/>
    </row>
    <row r="1693" spans="18:18" ht="25.15" customHeight="1" x14ac:dyDescent="0.2">
      <c r="R1693" s="101"/>
    </row>
    <row r="1694" spans="18:18" ht="25.15" customHeight="1" x14ac:dyDescent="0.2">
      <c r="R1694" s="101"/>
    </row>
    <row r="1695" spans="18:18" ht="25.15" customHeight="1" x14ac:dyDescent="0.2">
      <c r="R1695" s="101"/>
    </row>
    <row r="1696" spans="18:18" ht="25.15" customHeight="1" x14ac:dyDescent="0.2">
      <c r="R1696" s="101"/>
    </row>
    <row r="1697" spans="18:18" ht="25.15" customHeight="1" x14ac:dyDescent="0.2">
      <c r="R1697" s="101"/>
    </row>
    <row r="1698" spans="18:18" ht="25.15" customHeight="1" x14ac:dyDescent="0.2">
      <c r="R1698" s="101"/>
    </row>
    <row r="1699" spans="18:18" ht="25.15" customHeight="1" x14ac:dyDescent="0.2">
      <c r="R1699" s="101"/>
    </row>
    <row r="1700" spans="18:18" ht="25.15" customHeight="1" x14ac:dyDescent="0.2">
      <c r="R1700" s="101"/>
    </row>
    <row r="1701" spans="18:18" ht="25.15" customHeight="1" x14ac:dyDescent="0.2">
      <c r="R1701" s="101"/>
    </row>
    <row r="1702" spans="18:18" ht="25.15" customHeight="1" x14ac:dyDescent="0.2">
      <c r="R1702" s="101"/>
    </row>
    <row r="1703" spans="18:18" ht="25.15" customHeight="1" x14ac:dyDescent="0.2">
      <c r="R1703" s="101"/>
    </row>
    <row r="1704" spans="18:18" ht="25.15" customHeight="1" x14ac:dyDescent="0.2">
      <c r="R1704" s="101"/>
    </row>
    <row r="1705" spans="18:18" ht="25.15" customHeight="1" x14ac:dyDescent="0.2">
      <c r="R1705" s="101"/>
    </row>
    <row r="1706" spans="18:18" ht="25.15" customHeight="1" x14ac:dyDescent="0.2">
      <c r="R1706" s="101"/>
    </row>
    <row r="1707" spans="18:18" ht="25.15" customHeight="1" x14ac:dyDescent="0.2">
      <c r="R1707" s="101"/>
    </row>
    <row r="1708" spans="18:18" ht="25.15" customHeight="1" x14ac:dyDescent="0.2">
      <c r="R1708" s="101"/>
    </row>
    <row r="1709" spans="18:18" ht="25.15" customHeight="1" x14ac:dyDescent="0.2">
      <c r="R1709" s="101"/>
    </row>
    <row r="1710" spans="18:18" ht="25.15" customHeight="1" x14ac:dyDescent="0.2">
      <c r="R1710" s="101"/>
    </row>
    <row r="1711" spans="18:18" ht="25.15" customHeight="1" x14ac:dyDescent="0.2">
      <c r="R1711" s="101"/>
    </row>
    <row r="1712" spans="18:18" ht="25.15" customHeight="1" x14ac:dyDescent="0.2">
      <c r="R1712" s="101"/>
    </row>
    <row r="1713" spans="18:18" ht="25.15" customHeight="1" x14ac:dyDescent="0.2">
      <c r="R1713" s="101"/>
    </row>
    <row r="1714" spans="18:18" ht="25.15" customHeight="1" x14ac:dyDescent="0.2">
      <c r="R1714" s="101"/>
    </row>
    <row r="1715" spans="18:18" ht="25.15" customHeight="1" x14ac:dyDescent="0.2">
      <c r="R1715" s="101"/>
    </row>
    <row r="1716" spans="18:18" ht="25.15" customHeight="1" x14ac:dyDescent="0.2">
      <c r="R1716" s="101"/>
    </row>
    <row r="1717" spans="18:18" ht="25.15" customHeight="1" x14ac:dyDescent="0.2">
      <c r="R1717" s="101"/>
    </row>
    <row r="1718" spans="18:18" ht="25.15" customHeight="1" x14ac:dyDescent="0.2">
      <c r="R1718" s="101"/>
    </row>
    <row r="1719" spans="18:18" ht="25.15" customHeight="1" x14ac:dyDescent="0.2">
      <c r="R1719" s="101"/>
    </row>
    <row r="1720" spans="18:18" ht="25.15" customHeight="1" x14ac:dyDescent="0.2">
      <c r="R1720" s="101"/>
    </row>
    <row r="1721" spans="18:18" ht="25.15" customHeight="1" x14ac:dyDescent="0.2">
      <c r="R1721" s="101"/>
    </row>
    <row r="1722" spans="18:18" ht="25.15" customHeight="1" x14ac:dyDescent="0.2">
      <c r="R1722" s="101"/>
    </row>
    <row r="1723" spans="18:18" ht="25.15" customHeight="1" x14ac:dyDescent="0.2">
      <c r="R1723" s="101"/>
    </row>
    <row r="1724" spans="18:18" ht="25.15" customHeight="1" x14ac:dyDescent="0.2">
      <c r="R1724" s="101"/>
    </row>
    <row r="1725" spans="18:18" ht="25.15" customHeight="1" x14ac:dyDescent="0.2">
      <c r="R1725" s="101"/>
    </row>
    <row r="1726" spans="18:18" ht="25.15" customHeight="1" x14ac:dyDescent="0.2">
      <c r="R1726" s="101"/>
    </row>
    <row r="1727" spans="18:18" ht="25.15" customHeight="1" x14ac:dyDescent="0.2">
      <c r="R1727" s="101"/>
    </row>
    <row r="1728" spans="18:18" ht="25.15" customHeight="1" x14ac:dyDescent="0.2">
      <c r="R1728" s="101"/>
    </row>
    <row r="1729" spans="18:18" ht="25.15" customHeight="1" x14ac:dyDescent="0.2">
      <c r="R1729" s="101"/>
    </row>
    <row r="1730" spans="18:18" ht="25.15" customHeight="1" x14ac:dyDescent="0.2">
      <c r="R1730" s="101"/>
    </row>
    <row r="1731" spans="18:18" ht="25.15" customHeight="1" x14ac:dyDescent="0.2">
      <c r="R1731" s="101"/>
    </row>
    <row r="1732" spans="18:18" ht="25.15" customHeight="1" x14ac:dyDescent="0.2">
      <c r="R1732" s="101"/>
    </row>
    <row r="1733" spans="18:18" ht="25.15" customHeight="1" x14ac:dyDescent="0.2">
      <c r="R1733" s="101"/>
    </row>
    <row r="1734" spans="18:18" ht="25.15" customHeight="1" x14ac:dyDescent="0.2">
      <c r="R1734" s="101"/>
    </row>
    <row r="1735" spans="18:18" ht="25.15" customHeight="1" x14ac:dyDescent="0.2">
      <c r="R1735" s="101"/>
    </row>
    <row r="1736" spans="18:18" ht="25.15" customHeight="1" x14ac:dyDescent="0.2">
      <c r="R1736" s="101"/>
    </row>
    <row r="1737" spans="18:18" ht="25.15" customHeight="1" x14ac:dyDescent="0.2">
      <c r="R1737" s="101"/>
    </row>
    <row r="1738" spans="18:18" ht="25.15" customHeight="1" x14ac:dyDescent="0.2">
      <c r="R1738" s="101"/>
    </row>
    <row r="1739" spans="18:18" ht="25.15" customHeight="1" x14ac:dyDescent="0.2">
      <c r="R1739" s="101"/>
    </row>
    <row r="1740" spans="18:18" ht="25.15" customHeight="1" x14ac:dyDescent="0.2">
      <c r="R1740" s="101"/>
    </row>
    <row r="1741" spans="18:18" ht="25.15" customHeight="1" x14ac:dyDescent="0.2">
      <c r="R1741" s="101"/>
    </row>
    <row r="1742" spans="18:18" ht="25.15" customHeight="1" x14ac:dyDescent="0.2">
      <c r="R1742" s="101"/>
    </row>
    <row r="1743" spans="18:18" ht="25.15" customHeight="1" x14ac:dyDescent="0.2">
      <c r="R1743" s="101"/>
    </row>
    <row r="1744" spans="18:18" ht="25.15" customHeight="1" x14ac:dyDescent="0.2">
      <c r="R1744" s="101"/>
    </row>
    <row r="1745" spans="18:18" ht="25.15" customHeight="1" x14ac:dyDescent="0.2">
      <c r="R1745" s="101"/>
    </row>
    <row r="1746" spans="18:18" ht="25.15" customHeight="1" x14ac:dyDescent="0.2">
      <c r="R1746" s="101"/>
    </row>
    <row r="1747" spans="18:18" ht="25.15" customHeight="1" x14ac:dyDescent="0.2">
      <c r="R1747" s="101"/>
    </row>
    <row r="1748" spans="18:18" ht="25.15" customHeight="1" x14ac:dyDescent="0.2">
      <c r="R1748" s="101"/>
    </row>
    <row r="1749" spans="18:18" ht="25.15" customHeight="1" x14ac:dyDescent="0.2">
      <c r="R1749" s="101"/>
    </row>
    <row r="1750" spans="18:18" ht="25.15" customHeight="1" x14ac:dyDescent="0.2">
      <c r="R1750" s="101"/>
    </row>
    <row r="1751" spans="18:18" ht="25.15" customHeight="1" x14ac:dyDescent="0.2">
      <c r="R1751" s="101"/>
    </row>
    <row r="1752" spans="18:18" ht="25.15" customHeight="1" x14ac:dyDescent="0.2">
      <c r="R1752" s="101"/>
    </row>
    <row r="1753" spans="18:18" ht="25.15" customHeight="1" x14ac:dyDescent="0.2">
      <c r="R1753" s="101"/>
    </row>
    <row r="1754" spans="18:18" ht="25.15" customHeight="1" x14ac:dyDescent="0.2">
      <c r="R1754" s="101"/>
    </row>
    <row r="1755" spans="18:18" ht="25.15" customHeight="1" x14ac:dyDescent="0.2">
      <c r="R1755" s="101"/>
    </row>
    <row r="1756" spans="18:18" ht="25.15" customHeight="1" x14ac:dyDescent="0.2">
      <c r="R1756" s="101"/>
    </row>
    <row r="1757" spans="18:18" ht="25.15" customHeight="1" x14ac:dyDescent="0.2">
      <c r="R1757" s="101"/>
    </row>
    <row r="1758" spans="18:18" ht="25.15" customHeight="1" x14ac:dyDescent="0.2">
      <c r="R1758" s="101"/>
    </row>
    <row r="1759" spans="18:18" ht="25.15" customHeight="1" x14ac:dyDescent="0.2">
      <c r="R1759" s="101"/>
    </row>
    <row r="1760" spans="18:18" ht="25.15" customHeight="1" x14ac:dyDescent="0.2">
      <c r="R1760" s="101"/>
    </row>
    <row r="1761" spans="18:18" ht="25.15" customHeight="1" x14ac:dyDescent="0.2">
      <c r="R1761" s="101"/>
    </row>
    <row r="1762" spans="18:18" ht="25.15" customHeight="1" x14ac:dyDescent="0.2">
      <c r="R1762" s="101"/>
    </row>
    <row r="1763" spans="18:18" ht="25.15" customHeight="1" x14ac:dyDescent="0.2">
      <c r="R1763" s="101"/>
    </row>
    <row r="1764" spans="18:18" ht="25.15" customHeight="1" x14ac:dyDescent="0.2">
      <c r="R1764" s="101"/>
    </row>
    <row r="1765" spans="18:18" ht="25.15" customHeight="1" x14ac:dyDescent="0.2">
      <c r="R1765" s="101"/>
    </row>
    <row r="1766" spans="18:18" ht="25.15" customHeight="1" x14ac:dyDescent="0.2">
      <c r="R1766" s="101"/>
    </row>
    <row r="1767" spans="18:18" ht="25.15" customHeight="1" x14ac:dyDescent="0.2">
      <c r="R1767" s="101"/>
    </row>
    <row r="1768" spans="18:18" ht="25.15" customHeight="1" x14ac:dyDescent="0.2">
      <c r="R1768" s="101"/>
    </row>
    <row r="1769" spans="18:18" ht="25.15" customHeight="1" x14ac:dyDescent="0.2">
      <c r="R1769" s="101"/>
    </row>
    <row r="1770" spans="18:18" ht="25.15" customHeight="1" x14ac:dyDescent="0.2">
      <c r="R1770" s="101"/>
    </row>
    <row r="1771" spans="18:18" ht="25.15" customHeight="1" x14ac:dyDescent="0.2">
      <c r="R1771" s="101"/>
    </row>
    <row r="1772" spans="18:18" ht="25.15" customHeight="1" x14ac:dyDescent="0.2">
      <c r="R1772" s="101"/>
    </row>
    <row r="1773" spans="18:18" ht="25.15" customHeight="1" x14ac:dyDescent="0.2">
      <c r="R1773" s="101"/>
    </row>
    <row r="1774" spans="18:18" ht="25.15" customHeight="1" x14ac:dyDescent="0.2">
      <c r="R1774" s="101"/>
    </row>
    <row r="1775" spans="18:18" ht="25.15" customHeight="1" x14ac:dyDescent="0.2">
      <c r="R1775" s="101"/>
    </row>
    <row r="1776" spans="18:18" ht="25.15" customHeight="1" x14ac:dyDescent="0.2">
      <c r="R1776" s="101"/>
    </row>
    <row r="1777" spans="18:18" ht="25.15" customHeight="1" x14ac:dyDescent="0.2">
      <c r="R1777" s="101"/>
    </row>
    <row r="1778" spans="18:18" ht="25.15" customHeight="1" x14ac:dyDescent="0.2">
      <c r="R1778" s="101"/>
    </row>
    <row r="1779" spans="18:18" ht="25.15" customHeight="1" x14ac:dyDescent="0.2">
      <c r="R1779" s="101"/>
    </row>
    <row r="1780" spans="18:18" ht="25.15" customHeight="1" x14ac:dyDescent="0.2">
      <c r="R1780" s="101"/>
    </row>
    <row r="1781" spans="18:18" ht="25.15" customHeight="1" x14ac:dyDescent="0.2">
      <c r="R1781" s="101"/>
    </row>
    <row r="1782" spans="18:18" ht="25.15" customHeight="1" x14ac:dyDescent="0.2">
      <c r="R1782" s="101"/>
    </row>
    <row r="1783" spans="18:18" ht="25.15" customHeight="1" x14ac:dyDescent="0.2">
      <c r="R1783" s="101"/>
    </row>
    <row r="1784" spans="18:18" ht="25.15" customHeight="1" x14ac:dyDescent="0.2">
      <c r="R1784" s="101"/>
    </row>
    <row r="1785" spans="18:18" ht="25.15" customHeight="1" x14ac:dyDescent="0.2">
      <c r="R1785" s="101"/>
    </row>
    <row r="1786" spans="18:18" ht="25.15" customHeight="1" x14ac:dyDescent="0.2">
      <c r="R1786" s="101"/>
    </row>
    <row r="1787" spans="18:18" ht="25.15" customHeight="1" x14ac:dyDescent="0.2">
      <c r="R1787" s="101"/>
    </row>
    <row r="1788" spans="18:18" ht="25.15" customHeight="1" x14ac:dyDescent="0.2">
      <c r="R1788" s="101"/>
    </row>
    <row r="1789" spans="18:18" ht="25.15" customHeight="1" x14ac:dyDescent="0.2">
      <c r="R1789" s="101"/>
    </row>
    <row r="1790" spans="18:18" ht="25.15" customHeight="1" x14ac:dyDescent="0.2">
      <c r="R1790" s="101"/>
    </row>
    <row r="1791" spans="18:18" ht="25.15" customHeight="1" x14ac:dyDescent="0.2">
      <c r="R1791" s="101"/>
    </row>
    <row r="1792" spans="18:18" ht="25.15" customHeight="1" x14ac:dyDescent="0.2">
      <c r="R1792" s="101"/>
    </row>
    <row r="1793" spans="18:18" ht="25.15" customHeight="1" x14ac:dyDescent="0.2">
      <c r="R1793" s="101"/>
    </row>
    <row r="1794" spans="18:18" ht="25.15" customHeight="1" x14ac:dyDescent="0.2">
      <c r="R1794" s="101"/>
    </row>
    <row r="1795" spans="18:18" ht="25.15" customHeight="1" x14ac:dyDescent="0.2">
      <c r="R1795" s="101"/>
    </row>
    <row r="1796" spans="18:18" ht="25.15" customHeight="1" x14ac:dyDescent="0.2">
      <c r="R1796" s="101"/>
    </row>
    <row r="1797" spans="18:18" ht="25.15" customHeight="1" x14ac:dyDescent="0.2">
      <c r="R1797" s="101"/>
    </row>
    <row r="1798" spans="18:18" ht="25.15" customHeight="1" x14ac:dyDescent="0.2">
      <c r="R1798" s="101"/>
    </row>
    <row r="1799" spans="18:18" ht="25.15" customHeight="1" x14ac:dyDescent="0.2">
      <c r="R1799" s="101"/>
    </row>
    <row r="1800" spans="18:18" ht="25.15" customHeight="1" x14ac:dyDescent="0.2">
      <c r="R1800" s="101"/>
    </row>
    <row r="1801" spans="18:18" ht="25.15" customHeight="1" x14ac:dyDescent="0.2">
      <c r="R1801" s="101"/>
    </row>
    <row r="1802" spans="18:18" ht="25.15" customHeight="1" x14ac:dyDescent="0.2">
      <c r="R1802" s="101"/>
    </row>
    <row r="1803" spans="18:18" ht="25.15" customHeight="1" x14ac:dyDescent="0.2">
      <c r="R1803" s="101"/>
    </row>
    <row r="1804" spans="18:18" ht="25.15" customHeight="1" x14ac:dyDescent="0.2">
      <c r="R1804" s="101"/>
    </row>
    <row r="1805" spans="18:18" ht="25.15" customHeight="1" x14ac:dyDescent="0.2">
      <c r="R1805" s="101"/>
    </row>
    <row r="1806" spans="18:18" ht="25.15" customHeight="1" x14ac:dyDescent="0.2">
      <c r="R1806" s="101"/>
    </row>
    <row r="1807" spans="18:18" ht="25.15" customHeight="1" x14ac:dyDescent="0.2">
      <c r="R1807" s="101"/>
    </row>
    <row r="1808" spans="18:18" ht="25.15" customHeight="1" x14ac:dyDescent="0.2">
      <c r="R1808" s="101"/>
    </row>
    <row r="1809" spans="18:18" ht="25.15" customHeight="1" x14ac:dyDescent="0.2">
      <c r="R1809" s="101"/>
    </row>
    <row r="1810" spans="18:18" ht="25.15" customHeight="1" x14ac:dyDescent="0.2">
      <c r="R1810" s="101"/>
    </row>
    <row r="1811" spans="18:18" ht="25.15" customHeight="1" x14ac:dyDescent="0.2">
      <c r="R1811" s="101"/>
    </row>
    <row r="1812" spans="18:18" ht="25.15" customHeight="1" x14ac:dyDescent="0.2">
      <c r="R1812" s="101"/>
    </row>
    <row r="1813" spans="18:18" ht="25.15" customHeight="1" x14ac:dyDescent="0.2">
      <c r="R1813" s="101"/>
    </row>
    <row r="1814" spans="18:18" ht="25.15" customHeight="1" x14ac:dyDescent="0.2">
      <c r="R1814" s="101"/>
    </row>
    <row r="1815" spans="18:18" ht="25.15" customHeight="1" x14ac:dyDescent="0.2">
      <c r="R1815" s="101"/>
    </row>
    <row r="1816" spans="18:18" ht="25.15" customHeight="1" x14ac:dyDescent="0.2">
      <c r="R1816" s="101"/>
    </row>
    <row r="1817" spans="18:18" ht="25.15" customHeight="1" x14ac:dyDescent="0.2">
      <c r="R1817" s="101"/>
    </row>
    <row r="1818" spans="18:18" ht="25.15" customHeight="1" x14ac:dyDescent="0.2">
      <c r="R1818" s="101"/>
    </row>
    <row r="1819" spans="18:18" ht="25.15" customHeight="1" x14ac:dyDescent="0.2">
      <c r="R1819" s="101"/>
    </row>
    <row r="1820" spans="18:18" ht="25.15" customHeight="1" x14ac:dyDescent="0.2">
      <c r="R1820" s="101"/>
    </row>
    <row r="1821" spans="18:18" ht="25.15" customHeight="1" x14ac:dyDescent="0.2">
      <c r="R1821" s="101"/>
    </row>
    <row r="1822" spans="18:18" ht="25.15" customHeight="1" x14ac:dyDescent="0.2">
      <c r="R1822" s="101"/>
    </row>
    <row r="1823" spans="18:18" ht="25.15" customHeight="1" x14ac:dyDescent="0.2">
      <c r="R1823" s="101"/>
    </row>
    <row r="1824" spans="18:18" ht="25.15" customHeight="1" x14ac:dyDescent="0.2">
      <c r="R1824" s="101"/>
    </row>
    <row r="1825" spans="18:18" ht="25.15" customHeight="1" x14ac:dyDescent="0.2">
      <c r="R1825" s="101"/>
    </row>
    <row r="1826" spans="18:18" ht="25.15" customHeight="1" x14ac:dyDescent="0.2">
      <c r="R1826" s="101"/>
    </row>
    <row r="1827" spans="18:18" ht="25.15" customHeight="1" x14ac:dyDescent="0.2">
      <c r="R1827" s="101"/>
    </row>
    <row r="1828" spans="18:18" ht="25.15" customHeight="1" x14ac:dyDescent="0.2">
      <c r="R1828" s="101"/>
    </row>
    <row r="1829" spans="18:18" ht="25.15" customHeight="1" x14ac:dyDescent="0.2">
      <c r="R1829" s="101"/>
    </row>
    <row r="1830" spans="18:18" ht="25.15" customHeight="1" x14ac:dyDescent="0.2">
      <c r="R1830" s="101"/>
    </row>
    <row r="1831" spans="18:18" ht="25.15" customHeight="1" x14ac:dyDescent="0.2">
      <c r="R1831" s="101"/>
    </row>
    <row r="1832" spans="18:18" ht="25.15" customHeight="1" x14ac:dyDescent="0.2">
      <c r="R1832" s="101"/>
    </row>
    <row r="1833" spans="18:18" ht="25.15" customHeight="1" x14ac:dyDescent="0.2">
      <c r="R1833" s="101"/>
    </row>
    <row r="1834" spans="18:18" ht="25.15" customHeight="1" x14ac:dyDescent="0.2">
      <c r="R1834" s="101"/>
    </row>
    <row r="1835" spans="18:18" ht="25.15" customHeight="1" x14ac:dyDescent="0.2">
      <c r="R1835" s="101"/>
    </row>
    <row r="1836" spans="18:18" ht="25.15" customHeight="1" x14ac:dyDescent="0.2">
      <c r="R1836" s="101"/>
    </row>
    <row r="1837" spans="18:18" ht="25.15" customHeight="1" x14ac:dyDescent="0.2">
      <c r="R1837" s="101"/>
    </row>
    <row r="1838" spans="18:18" ht="25.15" customHeight="1" x14ac:dyDescent="0.2">
      <c r="R1838" s="101"/>
    </row>
    <row r="1839" spans="18:18" ht="25.15" customHeight="1" x14ac:dyDescent="0.2">
      <c r="R1839" s="101"/>
    </row>
    <row r="1840" spans="18:18" ht="25.15" customHeight="1" x14ac:dyDescent="0.2">
      <c r="R1840" s="101"/>
    </row>
    <row r="1841" spans="18:18" ht="25.15" customHeight="1" x14ac:dyDescent="0.2">
      <c r="R1841" s="101"/>
    </row>
    <row r="1842" spans="18:18" ht="25.15" customHeight="1" x14ac:dyDescent="0.2">
      <c r="R1842" s="101"/>
    </row>
    <row r="1843" spans="18:18" ht="25.15" customHeight="1" x14ac:dyDescent="0.2">
      <c r="R1843" s="101"/>
    </row>
    <row r="1844" spans="18:18" ht="25.15" customHeight="1" x14ac:dyDescent="0.2">
      <c r="R1844" s="101"/>
    </row>
    <row r="1845" spans="18:18" ht="25.15" customHeight="1" x14ac:dyDescent="0.2">
      <c r="R1845" s="101"/>
    </row>
    <row r="1846" spans="18:18" ht="25.15" customHeight="1" x14ac:dyDescent="0.2">
      <c r="R1846" s="101"/>
    </row>
    <row r="1847" spans="18:18" ht="25.15" customHeight="1" x14ac:dyDescent="0.2">
      <c r="R1847" s="101"/>
    </row>
    <row r="1848" spans="18:18" ht="25.15" customHeight="1" x14ac:dyDescent="0.2">
      <c r="R1848" s="101"/>
    </row>
    <row r="1849" spans="18:18" ht="25.15" customHeight="1" x14ac:dyDescent="0.2">
      <c r="R1849" s="101"/>
    </row>
    <row r="1850" spans="18:18" ht="25.15" customHeight="1" x14ac:dyDescent="0.2">
      <c r="R1850" s="101"/>
    </row>
    <row r="1851" spans="18:18" ht="25.15" customHeight="1" x14ac:dyDescent="0.2">
      <c r="R1851" s="101"/>
    </row>
    <row r="1852" spans="18:18" ht="25.15" customHeight="1" x14ac:dyDescent="0.2">
      <c r="R1852" s="101"/>
    </row>
    <row r="1853" spans="18:18" ht="25.15" customHeight="1" x14ac:dyDescent="0.2">
      <c r="R1853" s="101"/>
    </row>
    <row r="1854" spans="18:18" ht="25.15" customHeight="1" x14ac:dyDescent="0.2">
      <c r="R1854" s="101"/>
    </row>
    <row r="1855" spans="18:18" ht="25.15" customHeight="1" x14ac:dyDescent="0.2">
      <c r="R1855" s="101"/>
    </row>
    <row r="1856" spans="18:18" ht="25.15" customHeight="1" x14ac:dyDescent="0.2">
      <c r="R1856" s="101"/>
    </row>
    <row r="1857" spans="18:18" ht="25.15" customHeight="1" x14ac:dyDescent="0.2">
      <c r="R1857" s="101"/>
    </row>
    <row r="1858" spans="18:18" ht="25.15" customHeight="1" x14ac:dyDescent="0.2">
      <c r="R1858" s="101"/>
    </row>
    <row r="1859" spans="18:18" ht="25.15" customHeight="1" x14ac:dyDescent="0.2">
      <c r="R1859" s="101"/>
    </row>
    <row r="1860" spans="18:18" ht="25.15" customHeight="1" x14ac:dyDescent="0.2">
      <c r="R1860" s="101"/>
    </row>
    <row r="1861" spans="18:18" ht="25.15" customHeight="1" x14ac:dyDescent="0.2">
      <c r="R1861" s="101"/>
    </row>
    <row r="1862" spans="18:18" ht="25.15" customHeight="1" x14ac:dyDescent="0.2">
      <c r="R1862" s="101"/>
    </row>
    <row r="1863" spans="18:18" ht="25.15" customHeight="1" x14ac:dyDescent="0.2">
      <c r="R1863" s="101"/>
    </row>
    <row r="1864" spans="18:18" ht="25.15" customHeight="1" x14ac:dyDescent="0.2">
      <c r="R1864" s="101"/>
    </row>
    <row r="1865" spans="18:18" ht="25.15" customHeight="1" x14ac:dyDescent="0.2">
      <c r="R1865" s="101"/>
    </row>
    <row r="1866" spans="18:18" ht="25.15" customHeight="1" x14ac:dyDescent="0.2">
      <c r="R1866" s="101"/>
    </row>
    <row r="1867" spans="18:18" ht="25.15" customHeight="1" x14ac:dyDescent="0.2">
      <c r="R1867" s="101"/>
    </row>
    <row r="1868" spans="18:18" ht="25.15" customHeight="1" x14ac:dyDescent="0.2">
      <c r="R1868" s="101"/>
    </row>
    <row r="1869" spans="18:18" ht="25.15" customHeight="1" x14ac:dyDescent="0.2">
      <c r="R1869" s="101"/>
    </row>
    <row r="1870" spans="18:18" ht="25.15" customHeight="1" x14ac:dyDescent="0.2">
      <c r="R1870" s="101"/>
    </row>
    <row r="1871" spans="18:18" ht="25.15" customHeight="1" x14ac:dyDescent="0.2">
      <c r="R1871" s="101"/>
    </row>
    <row r="1872" spans="18:18" ht="25.15" customHeight="1" x14ac:dyDescent="0.2">
      <c r="R1872" s="101"/>
    </row>
    <row r="1873" spans="18:18" ht="25.15" customHeight="1" x14ac:dyDescent="0.2">
      <c r="R1873" s="101"/>
    </row>
    <row r="1874" spans="18:18" ht="25.15" customHeight="1" x14ac:dyDescent="0.2">
      <c r="R1874" s="101"/>
    </row>
    <row r="1875" spans="18:18" ht="25.15" customHeight="1" x14ac:dyDescent="0.2">
      <c r="R1875" s="101"/>
    </row>
    <row r="1876" spans="18:18" ht="25.15" customHeight="1" x14ac:dyDescent="0.2">
      <c r="R1876" s="101"/>
    </row>
    <row r="1877" spans="18:18" ht="25.15" customHeight="1" x14ac:dyDescent="0.2">
      <c r="R1877" s="101"/>
    </row>
    <row r="1878" spans="18:18" ht="25.15" customHeight="1" x14ac:dyDescent="0.2">
      <c r="R1878" s="101"/>
    </row>
    <row r="1879" spans="18:18" ht="25.15" customHeight="1" x14ac:dyDescent="0.2">
      <c r="R1879" s="101"/>
    </row>
    <row r="1880" spans="18:18" ht="25.15" customHeight="1" x14ac:dyDescent="0.2">
      <c r="R1880" s="101"/>
    </row>
    <row r="1881" spans="18:18" ht="25.15" customHeight="1" x14ac:dyDescent="0.2">
      <c r="R1881" s="101"/>
    </row>
    <row r="1882" spans="18:18" ht="25.15" customHeight="1" x14ac:dyDescent="0.2">
      <c r="R1882" s="101"/>
    </row>
    <row r="1883" spans="18:18" ht="25.15" customHeight="1" x14ac:dyDescent="0.2">
      <c r="R1883" s="101"/>
    </row>
    <row r="1884" spans="18:18" ht="25.15" customHeight="1" x14ac:dyDescent="0.2">
      <c r="R1884" s="101"/>
    </row>
    <row r="1885" spans="18:18" ht="25.15" customHeight="1" x14ac:dyDescent="0.2">
      <c r="R1885" s="101"/>
    </row>
    <row r="1886" spans="18:18" ht="25.15" customHeight="1" x14ac:dyDescent="0.2">
      <c r="R1886" s="101"/>
    </row>
    <row r="1887" spans="18:18" ht="25.15" customHeight="1" x14ac:dyDescent="0.2">
      <c r="R1887" s="101"/>
    </row>
    <row r="1888" spans="18:18" ht="25.15" customHeight="1" x14ac:dyDescent="0.2">
      <c r="R1888" s="101"/>
    </row>
    <row r="1889" spans="18:18" ht="25.15" customHeight="1" x14ac:dyDescent="0.2">
      <c r="R1889" s="101"/>
    </row>
    <row r="1890" spans="18:18" ht="25.15" customHeight="1" x14ac:dyDescent="0.2">
      <c r="R1890" s="101"/>
    </row>
    <row r="1891" spans="18:18" ht="25.15" customHeight="1" x14ac:dyDescent="0.2">
      <c r="R1891" s="101"/>
    </row>
    <row r="1892" spans="18:18" ht="25.15" customHeight="1" x14ac:dyDescent="0.2">
      <c r="R1892" s="101"/>
    </row>
    <row r="1893" spans="18:18" ht="25.15" customHeight="1" x14ac:dyDescent="0.2">
      <c r="R1893" s="101"/>
    </row>
    <row r="1894" spans="18:18" ht="25.15" customHeight="1" x14ac:dyDescent="0.2">
      <c r="R1894" s="101"/>
    </row>
    <row r="1895" spans="18:18" ht="25.15" customHeight="1" x14ac:dyDescent="0.2">
      <c r="R1895" s="101"/>
    </row>
    <row r="1896" spans="18:18" ht="25.15" customHeight="1" x14ac:dyDescent="0.2">
      <c r="R1896" s="101"/>
    </row>
    <row r="1897" spans="18:18" ht="25.15" customHeight="1" x14ac:dyDescent="0.2">
      <c r="R1897" s="101"/>
    </row>
    <row r="1898" spans="18:18" ht="25.15" customHeight="1" x14ac:dyDescent="0.2">
      <c r="R1898" s="101"/>
    </row>
    <row r="1899" spans="18:18" ht="25.15" customHeight="1" x14ac:dyDescent="0.2">
      <c r="R1899" s="101"/>
    </row>
    <row r="1900" spans="18:18" ht="25.15" customHeight="1" x14ac:dyDescent="0.2">
      <c r="R1900" s="101"/>
    </row>
    <row r="1901" spans="18:18" ht="25.15" customHeight="1" x14ac:dyDescent="0.2">
      <c r="R1901" s="101"/>
    </row>
    <row r="1902" spans="18:18" ht="25.15" customHeight="1" x14ac:dyDescent="0.2">
      <c r="R1902" s="101"/>
    </row>
    <row r="1903" spans="18:18" ht="25.15" customHeight="1" x14ac:dyDescent="0.2">
      <c r="R1903" s="101"/>
    </row>
    <row r="1904" spans="18:18" ht="25.15" customHeight="1" x14ac:dyDescent="0.2">
      <c r="R1904" s="101"/>
    </row>
    <row r="1905" spans="18:18" ht="25.15" customHeight="1" x14ac:dyDescent="0.2">
      <c r="R1905" s="101"/>
    </row>
    <row r="1906" spans="18:18" ht="25.15" customHeight="1" x14ac:dyDescent="0.2">
      <c r="R1906" s="101"/>
    </row>
    <row r="1907" spans="18:18" ht="25.15" customHeight="1" x14ac:dyDescent="0.2">
      <c r="R1907" s="101"/>
    </row>
    <row r="1908" spans="18:18" ht="25.15" customHeight="1" x14ac:dyDescent="0.2">
      <c r="R1908" s="101"/>
    </row>
    <row r="1909" spans="18:18" ht="25.15" customHeight="1" x14ac:dyDescent="0.2">
      <c r="R1909" s="101"/>
    </row>
    <row r="1910" spans="18:18" ht="25.15" customHeight="1" x14ac:dyDescent="0.2">
      <c r="R1910" s="101"/>
    </row>
    <row r="1911" spans="18:18" ht="25.15" customHeight="1" x14ac:dyDescent="0.2">
      <c r="R1911" s="101"/>
    </row>
    <row r="1912" spans="18:18" ht="25.15" customHeight="1" x14ac:dyDescent="0.2">
      <c r="R1912" s="101"/>
    </row>
    <row r="1913" spans="18:18" ht="25.15" customHeight="1" x14ac:dyDescent="0.2">
      <c r="R1913" s="101"/>
    </row>
    <row r="1914" spans="18:18" ht="25.15" customHeight="1" x14ac:dyDescent="0.2">
      <c r="R1914" s="101"/>
    </row>
    <row r="1915" spans="18:18" ht="25.15" customHeight="1" x14ac:dyDescent="0.2">
      <c r="R1915" s="101"/>
    </row>
    <row r="1916" spans="18:18" ht="25.15" customHeight="1" x14ac:dyDescent="0.2">
      <c r="R1916" s="101"/>
    </row>
    <row r="1917" spans="18:18" ht="25.15" customHeight="1" x14ac:dyDescent="0.2">
      <c r="R1917" s="101"/>
    </row>
    <row r="1918" spans="18:18" ht="25.15" customHeight="1" x14ac:dyDescent="0.2">
      <c r="R1918" s="101"/>
    </row>
    <row r="1919" spans="18:18" ht="25.15" customHeight="1" x14ac:dyDescent="0.2">
      <c r="R1919" s="101"/>
    </row>
    <row r="1920" spans="18:18" ht="25.15" customHeight="1" x14ac:dyDescent="0.2">
      <c r="R1920" s="101"/>
    </row>
    <row r="1921" spans="18:18" ht="25.15" customHeight="1" x14ac:dyDescent="0.2">
      <c r="R1921" s="101"/>
    </row>
    <row r="1922" spans="18:18" ht="25.15" customHeight="1" x14ac:dyDescent="0.2">
      <c r="R1922" s="101"/>
    </row>
    <row r="1923" spans="18:18" ht="25.15" customHeight="1" x14ac:dyDescent="0.2">
      <c r="R1923" s="101"/>
    </row>
    <row r="1924" spans="18:18" ht="25.15" customHeight="1" x14ac:dyDescent="0.2">
      <c r="R1924" s="101"/>
    </row>
    <row r="1925" spans="18:18" ht="25.15" customHeight="1" x14ac:dyDescent="0.2">
      <c r="R1925" s="101"/>
    </row>
    <row r="1926" spans="18:18" ht="25.15" customHeight="1" x14ac:dyDescent="0.2">
      <c r="R1926" s="101"/>
    </row>
    <row r="1927" spans="18:18" ht="25.15" customHeight="1" x14ac:dyDescent="0.2">
      <c r="R1927" s="101"/>
    </row>
    <row r="1928" spans="18:18" ht="25.15" customHeight="1" x14ac:dyDescent="0.2">
      <c r="R1928" s="101"/>
    </row>
    <row r="1929" spans="18:18" ht="25.15" customHeight="1" x14ac:dyDescent="0.2">
      <c r="R1929" s="101"/>
    </row>
    <row r="1930" spans="18:18" ht="25.15" customHeight="1" x14ac:dyDescent="0.2">
      <c r="R1930" s="101"/>
    </row>
    <row r="1931" spans="18:18" ht="25.15" customHeight="1" x14ac:dyDescent="0.2">
      <c r="R1931" s="101"/>
    </row>
    <row r="1932" spans="18:18" ht="25.15" customHeight="1" x14ac:dyDescent="0.2">
      <c r="R1932" s="101"/>
    </row>
    <row r="1933" spans="18:18" ht="25.15" customHeight="1" x14ac:dyDescent="0.2">
      <c r="R1933" s="101"/>
    </row>
    <row r="1934" spans="18:18" ht="25.15" customHeight="1" x14ac:dyDescent="0.2">
      <c r="R1934" s="101"/>
    </row>
    <row r="1935" spans="18:18" ht="25.15" customHeight="1" x14ac:dyDescent="0.2">
      <c r="R1935" s="101"/>
    </row>
    <row r="1936" spans="18:18" ht="25.15" customHeight="1" x14ac:dyDescent="0.2">
      <c r="R1936" s="101"/>
    </row>
    <row r="1937" spans="18:18" ht="25.15" customHeight="1" x14ac:dyDescent="0.2">
      <c r="R1937" s="101"/>
    </row>
    <row r="1938" spans="18:18" ht="25.15" customHeight="1" x14ac:dyDescent="0.2">
      <c r="R1938" s="101"/>
    </row>
    <row r="1939" spans="18:18" ht="25.15" customHeight="1" x14ac:dyDescent="0.2">
      <c r="R1939" s="101"/>
    </row>
    <row r="1940" spans="18:18" ht="25.15" customHeight="1" x14ac:dyDescent="0.2">
      <c r="R1940" s="101"/>
    </row>
    <row r="1941" spans="18:18" ht="25.15" customHeight="1" x14ac:dyDescent="0.2">
      <c r="R1941" s="101"/>
    </row>
    <row r="1942" spans="18:18" ht="25.15" customHeight="1" x14ac:dyDescent="0.2">
      <c r="R1942" s="101"/>
    </row>
    <row r="1943" spans="18:18" ht="25.15" customHeight="1" x14ac:dyDescent="0.2">
      <c r="R1943" s="101"/>
    </row>
    <row r="1944" spans="18:18" ht="25.15" customHeight="1" x14ac:dyDescent="0.2">
      <c r="R1944" s="101"/>
    </row>
    <row r="1945" spans="18:18" ht="25.15" customHeight="1" x14ac:dyDescent="0.2">
      <c r="R1945" s="101"/>
    </row>
    <row r="1946" spans="18:18" ht="25.15" customHeight="1" x14ac:dyDescent="0.2">
      <c r="R1946" s="101"/>
    </row>
    <row r="1947" spans="18:18" ht="25.15" customHeight="1" x14ac:dyDescent="0.2">
      <c r="R1947" s="101"/>
    </row>
    <row r="1948" spans="18:18" ht="25.15" customHeight="1" x14ac:dyDescent="0.2">
      <c r="R1948" s="101"/>
    </row>
    <row r="1949" spans="18:18" ht="25.15" customHeight="1" x14ac:dyDescent="0.2">
      <c r="R1949" s="101"/>
    </row>
    <row r="1950" spans="18:18" ht="25.15" customHeight="1" x14ac:dyDescent="0.2">
      <c r="R1950" s="101"/>
    </row>
    <row r="1951" spans="18:18" ht="25.15" customHeight="1" x14ac:dyDescent="0.2">
      <c r="R1951" s="101"/>
    </row>
    <row r="1952" spans="18:18" ht="25.15" customHeight="1" x14ac:dyDescent="0.2">
      <c r="R1952" s="101"/>
    </row>
    <row r="1953" spans="18:18" ht="25.15" customHeight="1" x14ac:dyDescent="0.2">
      <c r="R1953" s="101"/>
    </row>
    <row r="1954" spans="18:18" ht="25.15" customHeight="1" x14ac:dyDescent="0.2">
      <c r="R1954" s="101"/>
    </row>
    <row r="1955" spans="18:18" ht="25.15" customHeight="1" x14ac:dyDescent="0.2">
      <c r="R1955" s="101"/>
    </row>
    <row r="1956" spans="18:18" ht="25.15" customHeight="1" x14ac:dyDescent="0.2">
      <c r="R1956" s="101"/>
    </row>
    <row r="1957" spans="18:18" ht="25.15" customHeight="1" x14ac:dyDescent="0.2">
      <c r="R1957" s="101"/>
    </row>
    <row r="1958" spans="18:18" ht="25.15" customHeight="1" x14ac:dyDescent="0.2">
      <c r="R1958" s="101"/>
    </row>
    <row r="1959" spans="18:18" ht="25.15" customHeight="1" x14ac:dyDescent="0.2">
      <c r="R1959" s="101"/>
    </row>
    <row r="1960" spans="18:18" ht="25.15" customHeight="1" x14ac:dyDescent="0.2">
      <c r="R1960" s="101"/>
    </row>
    <row r="1961" spans="18:18" ht="25.15" customHeight="1" x14ac:dyDescent="0.2">
      <c r="R1961" s="101"/>
    </row>
    <row r="1962" spans="18:18" ht="25.15" customHeight="1" x14ac:dyDescent="0.2">
      <c r="R1962" s="101"/>
    </row>
    <row r="1963" spans="18:18" ht="25.15" customHeight="1" x14ac:dyDescent="0.2">
      <c r="R1963" s="101"/>
    </row>
    <row r="1964" spans="18:18" ht="25.15" customHeight="1" x14ac:dyDescent="0.2">
      <c r="R1964" s="101"/>
    </row>
    <row r="1965" spans="18:18" ht="25.15" customHeight="1" x14ac:dyDescent="0.2">
      <c r="R1965" s="101"/>
    </row>
    <row r="1966" spans="18:18" ht="25.15" customHeight="1" x14ac:dyDescent="0.2">
      <c r="R1966" s="101"/>
    </row>
    <row r="1967" spans="18:18" ht="25.15" customHeight="1" x14ac:dyDescent="0.2">
      <c r="R1967" s="101"/>
    </row>
    <row r="1968" spans="18:18" ht="25.15" customHeight="1" x14ac:dyDescent="0.2">
      <c r="R1968" s="101"/>
    </row>
    <row r="1969" spans="18:18" ht="25.15" customHeight="1" x14ac:dyDescent="0.2">
      <c r="R1969" s="101"/>
    </row>
    <row r="1970" spans="18:18" ht="25.15" customHeight="1" x14ac:dyDescent="0.2">
      <c r="R1970" s="101"/>
    </row>
    <row r="1971" spans="18:18" ht="25.15" customHeight="1" x14ac:dyDescent="0.2">
      <c r="R1971" s="101"/>
    </row>
    <row r="1972" spans="18:18" ht="25.15" customHeight="1" x14ac:dyDescent="0.2">
      <c r="R1972" s="101"/>
    </row>
    <row r="1973" spans="18:18" ht="25.15" customHeight="1" x14ac:dyDescent="0.2">
      <c r="R1973" s="101"/>
    </row>
    <row r="1974" spans="18:18" ht="25.15" customHeight="1" x14ac:dyDescent="0.2">
      <c r="R1974" s="101"/>
    </row>
    <row r="1975" spans="18:18" ht="25.15" customHeight="1" x14ac:dyDescent="0.2">
      <c r="R1975" s="101"/>
    </row>
    <row r="1976" spans="18:18" ht="25.15" customHeight="1" x14ac:dyDescent="0.2">
      <c r="R1976" s="101"/>
    </row>
    <row r="1977" spans="18:18" ht="25.15" customHeight="1" x14ac:dyDescent="0.2">
      <c r="R1977" s="101"/>
    </row>
    <row r="1978" spans="18:18" ht="25.15" customHeight="1" x14ac:dyDescent="0.2">
      <c r="R1978" s="101"/>
    </row>
    <row r="1979" spans="18:18" ht="25.15" customHeight="1" x14ac:dyDescent="0.2">
      <c r="R1979" s="101"/>
    </row>
    <row r="1980" spans="18:18" ht="25.15" customHeight="1" x14ac:dyDescent="0.2">
      <c r="R1980" s="101"/>
    </row>
    <row r="1981" spans="18:18" ht="25.15" customHeight="1" x14ac:dyDescent="0.2">
      <c r="R1981" s="101"/>
    </row>
    <row r="1982" spans="18:18" ht="25.15" customHeight="1" x14ac:dyDescent="0.2">
      <c r="R1982" s="101"/>
    </row>
    <row r="1983" spans="18:18" ht="25.15" customHeight="1" x14ac:dyDescent="0.2">
      <c r="R1983" s="101"/>
    </row>
    <row r="1984" spans="18:18" ht="25.15" customHeight="1" x14ac:dyDescent="0.2">
      <c r="R1984" s="101"/>
    </row>
    <row r="1985" spans="18:18" ht="25.15" customHeight="1" x14ac:dyDescent="0.2">
      <c r="R1985" s="101"/>
    </row>
    <row r="1986" spans="18:18" ht="25.15" customHeight="1" x14ac:dyDescent="0.2">
      <c r="R1986" s="101"/>
    </row>
    <row r="1987" spans="18:18" ht="25.15" customHeight="1" x14ac:dyDescent="0.2">
      <c r="R1987" s="101"/>
    </row>
    <row r="1988" spans="18:18" ht="25.15" customHeight="1" x14ac:dyDescent="0.2">
      <c r="R1988" s="101"/>
    </row>
    <row r="1989" spans="18:18" ht="25.15" customHeight="1" x14ac:dyDescent="0.2">
      <c r="R1989" s="101"/>
    </row>
    <row r="1990" spans="18:18" ht="25.15" customHeight="1" x14ac:dyDescent="0.2">
      <c r="R1990" s="101"/>
    </row>
    <row r="1991" spans="18:18" ht="25.15" customHeight="1" x14ac:dyDescent="0.2">
      <c r="R1991" s="101"/>
    </row>
    <row r="1992" spans="18:18" ht="25.15" customHeight="1" x14ac:dyDescent="0.2">
      <c r="R1992" s="101"/>
    </row>
    <row r="1993" spans="18:18" ht="25.15" customHeight="1" x14ac:dyDescent="0.2">
      <c r="R1993" s="101"/>
    </row>
    <row r="1994" spans="18:18" ht="25.15" customHeight="1" x14ac:dyDescent="0.2">
      <c r="R1994" s="101"/>
    </row>
    <row r="1995" spans="18:18" ht="25.15" customHeight="1" x14ac:dyDescent="0.2">
      <c r="R1995" s="101"/>
    </row>
    <row r="1996" spans="18:18" ht="25.15" customHeight="1" x14ac:dyDescent="0.2">
      <c r="R1996" s="101"/>
    </row>
    <row r="1997" spans="18:18" ht="25.15" customHeight="1" x14ac:dyDescent="0.2">
      <c r="R1997" s="101"/>
    </row>
    <row r="1998" spans="18:18" ht="25.15" customHeight="1" x14ac:dyDescent="0.2">
      <c r="R1998" s="101"/>
    </row>
    <row r="1999" spans="18:18" ht="25.15" customHeight="1" x14ac:dyDescent="0.2">
      <c r="R1999" s="101"/>
    </row>
    <row r="2000" spans="18:18" ht="25.15" customHeight="1" x14ac:dyDescent="0.2">
      <c r="R2000" s="101"/>
    </row>
    <row r="2001" spans="18:18" ht="25.15" customHeight="1" x14ac:dyDescent="0.2">
      <c r="R2001" s="101"/>
    </row>
    <row r="2002" spans="18:18" ht="25.15" customHeight="1" x14ac:dyDescent="0.2">
      <c r="R2002" s="101"/>
    </row>
    <row r="2003" spans="18:18" ht="25.15" customHeight="1" x14ac:dyDescent="0.2">
      <c r="R2003" s="101"/>
    </row>
    <row r="2004" spans="18:18" ht="25.15" customHeight="1" x14ac:dyDescent="0.2">
      <c r="R2004" s="101"/>
    </row>
    <row r="2005" spans="18:18" ht="25.15" customHeight="1" x14ac:dyDescent="0.2">
      <c r="R2005" s="101"/>
    </row>
    <row r="2006" spans="18:18" ht="25.15" customHeight="1" x14ac:dyDescent="0.2">
      <c r="R2006" s="101"/>
    </row>
    <row r="2007" spans="18:18" ht="25.15" customHeight="1" x14ac:dyDescent="0.2">
      <c r="R2007" s="101"/>
    </row>
    <row r="2008" spans="18:18" ht="25.15" customHeight="1" x14ac:dyDescent="0.2">
      <c r="R2008" s="101"/>
    </row>
    <row r="2009" spans="18:18" ht="25.15" customHeight="1" x14ac:dyDescent="0.2">
      <c r="R2009" s="101"/>
    </row>
    <row r="2010" spans="18:18" ht="25.15" customHeight="1" x14ac:dyDescent="0.2">
      <c r="R2010" s="101"/>
    </row>
    <row r="2011" spans="18:18" ht="25.15" customHeight="1" x14ac:dyDescent="0.2">
      <c r="R2011" s="101"/>
    </row>
    <row r="2012" spans="18:18" ht="25.15" customHeight="1" x14ac:dyDescent="0.2">
      <c r="R2012" s="101"/>
    </row>
    <row r="2013" spans="18:18" ht="25.15" customHeight="1" x14ac:dyDescent="0.2">
      <c r="R2013" s="101"/>
    </row>
    <row r="2014" spans="18:18" ht="25.15" customHeight="1" x14ac:dyDescent="0.2">
      <c r="R2014" s="101"/>
    </row>
    <row r="2015" spans="18:18" ht="25.15" customHeight="1" x14ac:dyDescent="0.2">
      <c r="R2015" s="101"/>
    </row>
    <row r="2016" spans="18:18" ht="25.15" customHeight="1" x14ac:dyDescent="0.2">
      <c r="R2016" s="101"/>
    </row>
    <row r="2017" spans="18:18" ht="25.15" customHeight="1" x14ac:dyDescent="0.2">
      <c r="R2017" s="101"/>
    </row>
    <row r="2018" spans="18:18" ht="25.15" customHeight="1" x14ac:dyDescent="0.2">
      <c r="R2018" s="101"/>
    </row>
    <row r="2019" spans="18:18" ht="25.15" customHeight="1" x14ac:dyDescent="0.2">
      <c r="R2019" s="101"/>
    </row>
    <row r="2020" spans="18:18" ht="25.15" customHeight="1" x14ac:dyDescent="0.2">
      <c r="R2020" s="101"/>
    </row>
    <row r="2021" spans="18:18" ht="25.15" customHeight="1" x14ac:dyDescent="0.2">
      <c r="R2021" s="101"/>
    </row>
    <row r="2022" spans="18:18" ht="25.15" customHeight="1" x14ac:dyDescent="0.2">
      <c r="R2022" s="101"/>
    </row>
    <row r="2023" spans="18:18" ht="25.15" customHeight="1" x14ac:dyDescent="0.2">
      <c r="R2023" s="101"/>
    </row>
    <row r="2024" spans="18:18" ht="25.15" customHeight="1" x14ac:dyDescent="0.2">
      <c r="R2024" s="101"/>
    </row>
    <row r="2025" spans="18:18" ht="25.15" customHeight="1" x14ac:dyDescent="0.2">
      <c r="R2025" s="101"/>
    </row>
    <row r="2026" spans="18:18" ht="25.15" customHeight="1" x14ac:dyDescent="0.2">
      <c r="R2026" s="101"/>
    </row>
    <row r="2027" spans="18:18" ht="25.15" customHeight="1" x14ac:dyDescent="0.2">
      <c r="R2027" s="101"/>
    </row>
    <row r="2028" spans="18:18" ht="25.15" customHeight="1" x14ac:dyDescent="0.2">
      <c r="R2028" s="101"/>
    </row>
    <row r="2029" spans="18:18" ht="25.15" customHeight="1" x14ac:dyDescent="0.2">
      <c r="R2029" s="101"/>
    </row>
    <row r="2030" spans="18:18" ht="25.15" customHeight="1" x14ac:dyDescent="0.2">
      <c r="R2030" s="101"/>
    </row>
    <row r="2031" spans="18:18" ht="25.15" customHeight="1" x14ac:dyDescent="0.2">
      <c r="R2031" s="101"/>
    </row>
    <row r="2032" spans="18:18" ht="25.15" customHeight="1" x14ac:dyDescent="0.2">
      <c r="R2032" s="101"/>
    </row>
    <row r="2033" spans="18:18" ht="25.15" customHeight="1" x14ac:dyDescent="0.2">
      <c r="R2033" s="101"/>
    </row>
    <row r="2034" spans="18:18" ht="25.15" customHeight="1" x14ac:dyDescent="0.2">
      <c r="R2034" s="101"/>
    </row>
    <row r="2035" spans="18:18" ht="25.15" customHeight="1" x14ac:dyDescent="0.2">
      <c r="R2035" s="101"/>
    </row>
    <row r="2036" spans="18:18" ht="25.15" customHeight="1" x14ac:dyDescent="0.2">
      <c r="R2036" s="101"/>
    </row>
    <row r="2037" spans="18:18" ht="25.15" customHeight="1" x14ac:dyDescent="0.2">
      <c r="R2037" s="101"/>
    </row>
    <row r="2038" spans="18:18" ht="25.15" customHeight="1" x14ac:dyDescent="0.2">
      <c r="R2038" s="101"/>
    </row>
    <row r="2039" spans="18:18" ht="25.15" customHeight="1" x14ac:dyDescent="0.2">
      <c r="R2039" s="101"/>
    </row>
    <row r="2040" spans="18:18" ht="25.15" customHeight="1" x14ac:dyDescent="0.2">
      <c r="R2040" s="101"/>
    </row>
    <row r="2041" spans="18:18" ht="25.15" customHeight="1" x14ac:dyDescent="0.2">
      <c r="R2041" s="101"/>
    </row>
    <row r="2042" spans="18:18" ht="25.15" customHeight="1" x14ac:dyDescent="0.2">
      <c r="R2042" s="101"/>
    </row>
    <row r="2043" spans="18:18" ht="25.15" customHeight="1" x14ac:dyDescent="0.2">
      <c r="R2043" s="101"/>
    </row>
    <row r="2044" spans="18:18" ht="25.15" customHeight="1" x14ac:dyDescent="0.2">
      <c r="R2044" s="101"/>
    </row>
    <row r="2045" spans="18:18" ht="25.15" customHeight="1" x14ac:dyDescent="0.2">
      <c r="R2045" s="101"/>
    </row>
    <row r="2046" spans="18:18" ht="25.15" customHeight="1" x14ac:dyDescent="0.2">
      <c r="R2046" s="101"/>
    </row>
    <row r="2047" spans="18:18" ht="25.15" customHeight="1" x14ac:dyDescent="0.2">
      <c r="R2047" s="101"/>
    </row>
    <row r="2048" spans="18:18" ht="25.15" customHeight="1" x14ac:dyDescent="0.2">
      <c r="R2048" s="101"/>
    </row>
    <row r="2049" spans="18:18" ht="25.15" customHeight="1" x14ac:dyDescent="0.2">
      <c r="R2049" s="101"/>
    </row>
    <row r="2050" spans="18:18" ht="25.15" customHeight="1" x14ac:dyDescent="0.2">
      <c r="R2050" s="101"/>
    </row>
    <row r="2051" spans="18:18" ht="25.15" customHeight="1" x14ac:dyDescent="0.2">
      <c r="R2051" s="101"/>
    </row>
    <row r="2052" spans="18:18" ht="25.15" customHeight="1" x14ac:dyDescent="0.2">
      <c r="R2052" s="101"/>
    </row>
    <row r="2053" spans="18:18" ht="25.15" customHeight="1" x14ac:dyDescent="0.2">
      <c r="R2053" s="101"/>
    </row>
    <row r="2054" spans="18:18" ht="25.15" customHeight="1" x14ac:dyDescent="0.2">
      <c r="R2054" s="101"/>
    </row>
    <row r="2055" spans="18:18" ht="25.15" customHeight="1" x14ac:dyDescent="0.2">
      <c r="R2055" s="101"/>
    </row>
    <row r="2056" spans="18:18" ht="25.15" customHeight="1" x14ac:dyDescent="0.2">
      <c r="R2056" s="101"/>
    </row>
    <row r="2057" spans="18:18" ht="25.15" customHeight="1" x14ac:dyDescent="0.2">
      <c r="R2057" s="101"/>
    </row>
    <row r="2058" spans="18:18" ht="25.15" customHeight="1" x14ac:dyDescent="0.2">
      <c r="R2058" s="101"/>
    </row>
    <row r="2059" spans="18:18" ht="25.15" customHeight="1" x14ac:dyDescent="0.2">
      <c r="R2059" s="101"/>
    </row>
    <row r="2060" spans="18:18" ht="25.15" customHeight="1" x14ac:dyDescent="0.2">
      <c r="R2060" s="101"/>
    </row>
    <row r="2061" spans="18:18" ht="25.15" customHeight="1" x14ac:dyDescent="0.2">
      <c r="R2061" s="101"/>
    </row>
    <row r="2062" spans="18:18" ht="25.15" customHeight="1" x14ac:dyDescent="0.2">
      <c r="R2062" s="101"/>
    </row>
    <row r="2063" spans="18:18" ht="25.15" customHeight="1" x14ac:dyDescent="0.2">
      <c r="R2063" s="101"/>
    </row>
    <row r="2064" spans="18:18" ht="25.15" customHeight="1" x14ac:dyDescent="0.2">
      <c r="R2064" s="101"/>
    </row>
    <row r="2065" spans="18:18" ht="25.15" customHeight="1" x14ac:dyDescent="0.2">
      <c r="R2065" s="101"/>
    </row>
    <row r="2066" spans="18:18" ht="25.15" customHeight="1" x14ac:dyDescent="0.2">
      <c r="R2066" s="101"/>
    </row>
    <row r="2067" spans="18:18" ht="25.15" customHeight="1" x14ac:dyDescent="0.2">
      <c r="R2067" s="101"/>
    </row>
    <row r="2068" spans="18:18" ht="25.15" customHeight="1" x14ac:dyDescent="0.2">
      <c r="R2068" s="101"/>
    </row>
    <row r="2069" spans="18:18" ht="25.15" customHeight="1" x14ac:dyDescent="0.2">
      <c r="R2069" s="101"/>
    </row>
    <row r="2070" spans="18:18" ht="25.15" customHeight="1" x14ac:dyDescent="0.2">
      <c r="R2070" s="101"/>
    </row>
    <row r="2071" spans="18:18" ht="25.15" customHeight="1" x14ac:dyDescent="0.2">
      <c r="R2071" s="101"/>
    </row>
    <row r="2072" spans="18:18" ht="25.15" customHeight="1" x14ac:dyDescent="0.2">
      <c r="R2072" s="101"/>
    </row>
    <row r="2073" spans="18:18" ht="25.15" customHeight="1" x14ac:dyDescent="0.2">
      <c r="R2073" s="101"/>
    </row>
    <row r="2074" spans="18:18" ht="25.15" customHeight="1" x14ac:dyDescent="0.2">
      <c r="R2074" s="101"/>
    </row>
    <row r="2075" spans="18:18" ht="25.15" customHeight="1" x14ac:dyDescent="0.2">
      <c r="R2075" s="101"/>
    </row>
    <row r="2076" spans="18:18" ht="25.15" customHeight="1" x14ac:dyDescent="0.2">
      <c r="R2076" s="101"/>
    </row>
    <row r="2077" spans="18:18" ht="25.15" customHeight="1" x14ac:dyDescent="0.2">
      <c r="R2077" s="101"/>
    </row>
    <row r="2078" spans="18:18" ht="25.15" customHeight="1" x14ac:dyDescent="0.2">
      <c r="R2078" s="101"/>
    </row>
    <row r="2079" spans="18:18" ht="25.15" customHeight="1" x14ac:dyDescent="0.2">
      <c r="R2079" s="101"/>
    </row>
    <row r="2080" spans="18:18" ht="25.15" customHeight="1" x14ac:dyDescent="0.2">
      <c r="R2080" s="101"/>
    </row>
    <row r="2081" spans="18:18" ht="25.15" customHeight="1" x14ac:dyDescent="0.2">
      <c r="R2081" s="101"/>
    </row>
    <row r="2082" spans="18:18" ht="25.15" customHeight="1" x14ac:dyDescent="0.2">
      <c r="R2082" s="101"/>
    </row>
    <row r="2083" spans="18:18" ht="25.15" customHeight="1" x14ac:dyDescent="0.2">
      <c r="R2083" s="101"/>
    </row>
    <row r="2084" spans="18:18" ht="25.15" customHeight="1" x14ac:dyDescent="0.2">
      <c r="R2084" s="101"/>
    </row>
    <row r="2085" spans="18:18" ht="25.15" customHeight="1" x14ac:dyDescent="0.2">
      <c r="R2085" s="101"/>
    </row>
    <row r="2086" spans="18:18" ht="25.15" customHeight="1" x14ac:dyDescent="0.2">
      <c r="R2086" s="101"/>
    </row>
    <row r="2087" spans="18:18" ht="25.15" customHeight="1" x14ac:dyDescent="0.2">
      <c r="R2087" s="101"/>
    </row>
    <row r="2088" spans="18:18" ht="25.15" customHeight="1" x14ac:dyDescent="0.2">
      <c r="R2088" s="101"/>
    </row>
    <row r="2089" spans="18:18" ht="25.15" customHeight="1" x14ac:dyDescent="0.2">
      <c r="R2089" s="101"/>
    </row>
    <row r="2090" spans="18:18" ht="25.15" customHeight="1" x14ac:dyDescent="0.2">
      <c r="R2090" s="101"/>
    </row>
    <row r="2091" spans="18:18" ht="25.15" customHeight="1" x14ac:dyDescent="0.2">
      <c r="R2091" s="101"/>
    </row>
    <row r="2092" spans="18:18" ht="25.15" customHeight="1" x14ac:dyDescent="0.2">
      <c r="R2092" s="101"/>
    </row>
    <row r="2093" spans="18:18" ht="25.15" customHeight="1" x14ac:dyDescent="0.2">
      <c r="R2093" s="101"/>
    </row>
    <row r="2094" spans="18:18" ht="25.15" customHeight="1" x14ac:dyDescent="0.2">
      <c r="R2094" s="101"/>
    </row>
    <row r="2095" spans="18:18" ht="25.15" customHeight="1" x14ac:dyDescent="0.2">
      <c r="R2095" s="101"/>
    </row>
    <row r="2096" spans="18:18" ht="25.15" customHeight="1" x14ac:dyDescent="0.2">
      <c r="R2096" s="101"/>
    </row>
    <row r="2097" spans="18:18" ht="25.15" customHeight="1" x14ac:dyDescent="0.2">
      <c r="R2097" s="101"/>
    </row>
    <row r="2098" spans="18:18" ht="25.15" customHeight="1" x14ac:dyDescent="0.2">
      <c r="R2098" s="101"/>
    </row>
    <row r="2099" spans="18:18" ht="25.15" customHeight="1" x14ac:dyDescent="0.2">
      <c r="R2099" s="101"/>
    </row>
    <row r="2100" spans="18:18" ht="25.15" customHeight="1" x14ac:dyDescent="0.2">
      <c r="R2100" s="101"/>
    </row>
    <row r="2101" spans="18:18" ht="25.15" customHeight="1" x14ac:dyDescent="0.2">
      <c r="R2101" s="101"/>
    </row>
    <row r="2102" spans="18:18" ht="25.15" customHeight="1" x14ac:dyDescent="0.2">
      <c r="R2102" s="101"/>
    </row>
    <row r="2103" spans="18:18" ht="25.15" customHeight="1" x14ac:dyDescent="0.2">
      <c r="R2103" s="101"/>
    </row>
    <row r="2104" spans="18:18" ht="25.15" customHeight="1" x14ac:dyDescent="0.2">
      <c r="R2104" s="101"/>
    </row>
    <row r="2105" spans="18:18" ht="25.15" customHeight="1" x14ac:dyDescent="0.2">
      <c r="R2105" s="101"/>
    </row>
    <row r="2106" spans="18:18" ht="25.15" customHeight="1" x14ac:dyDescent="0.2">
      <c r="R2106" s="101"/>
    </row>
    <row r="2107" spans="18:18" ht="25.15" customHeight="1" x14ac:dyDescent="0.2">
      <c r="R2107" s="101"/>
    </row>
    <row r="2108" spans="18:18" ht="25.15" customHeight="1" x14ac:dyDescent="0.2">
      <c r="R2108" s="101"/>
    </row>
    <row r="2109" spans="18:18" ht="25.15" customHeight="1" x14ac:dyDescent="0.2">
      <c r="R2109" s="101"/>
    </row>
    <row r="2110" spans="18:18" ht="25.15" customHeight="1" x14ac:dyDescent="0.2">
      <c r="R2110" s="101"/>
    </row>
    <row r="2111" spans="18:18" ht="25.15" customHeight="1" x14ac:dyDescent="0.2">
      <c r="R2111" s="101"/>
    </row>
    <row r="2112" spans="18:18" ht="25.15" customHeight="1" x14ac:dyDescent="0.2">
      <c r="R2112" s="101"/>
    </row>
    <row r="2113" spans="18:18" ht="25.15" customHeight="1" x14ac:dyDescent="0.2">
      <c r="R2113" s="101"/>
    </row>
    <row r="2114" spans="18:18" ht="25.15" customHeight="1" x14ac:dyDescent="0.2">
      <c r="R2114" s="101"/>
    </row>
    <row r="2115" spans="18:18" ht="25.15" customHeight="1" x14ac:dyDescent="0.2">
      <c r="R2115" s="101"/>
    </row>
    <row r="2116" spans="18:18" ht="25.15" customHeight="1" x14ac:dyDescent="0.2">
      <c r="R2116" s="101"/>
    </row>
    <row r="2117" spans="18:18" ht="25.15" customHeight="1" x14ac:dyDescent="0.2">
      <c r="R2117" s="101"/>
    </row>
    <row r="2118" spans="18:18" ht="25.15" customHeight="1" x14ac:dyDescent="0.2">
      <c r="R2118" s="101"/>
    </row>
    <row r="2119" spans="18:18" ht="25.15" customHeight="1" x14ac:dyDescent="0.2">
      <c r="R2119" s="101"/>
    </row>
    <row r="2120" spans="18:18" ht="25.15" customHeight="1" x14ac:dyDescent="0.2">
      <c r="R2120" s="101"/>
    </row>
    <row r="2121" spans="18:18" ht="25.15" customHeight="1" x14ac:dyDescent="0.2">
      <c r="R2121" s="101"/>
    </row>
    <row r="2122" spans="18:18" ht="25.15" customHeight="1" x14ac:dyDescent="0.2">
      <c r="R2122" s="101"/>
    </row>
    <row r="2123" spans="18:18" ht="25.15" customHeight="1" x14ac:dyDescent="0.2">
      <c r="R2123" s="101"/>
    </row>
    <row r="2124" spans="18:18" ht="25.15" customHeight="1" x14ac:dyDescent="0.2">
      <c r="R2124" s="101"/>
    </row>
    <row r="2125" spans="18:18" ht="25.15" customHeight="1" x14ac:dyDescent="0.2">
      <c r="R2125" s="101"/>
    </row>
    <row r="2126" spans="18:18" ht="25.15" customHeight="1" x14ac:dyDescent="0.2">
      <c r="R2126" s="101"/>
    </row>
    <row r="2127" spans="18:18" ht="25.15" customHeight="1" x14ac:dyDescent="0.2">
      <c r="R2127" s="101"/>
    </row>
    <row r="2128" spans="18:18" ht="25.15" customHeight="1" x14ac:dyDescent="0.2">
      <c r="R2128" s="101"/>
    </row>
    <row r="2129" spans="18:18" ht="25.15" customHeight="1" x14ac:dyDescent="0.2">
      <c r="R2129" s="101"/>
    </row>
    <row r="2130" spans="18:18" ht="25.15" customHeight="1" x14ac:dyDescent="0.2">
      <c r="R2130" s="101"/>
    </row>
    <row r="2131" spans="18:18" ht="25.15" customHeight="1" x14ac:dyDescent="0.2">
      <c r="R2131" s="101"/>
    </row>
    <row r="2132" spans="18:18" ht="25.15" customHeight="1" x14ac:dyDescent="0.2">
      <c r="R2132" s="101"/>
    </row>
    <row r="2133" spans="18:18" ht="25.15" customHeight="1" x14ac:dyDescent="0.2">
      <c r="R2133" s="101"/>
    </row>
    <row r="2134" spans="18:18" ht="25.15" customHeight="1" x14ac:dyDescent="0.2">
      <c r="R2134" s="101"/>
    </row>
    <row r="2135" spans="18:18" ht="25.15" customHeight="1" x14ac:dyDescent="0.2">
      <c r="R2135" s="101"/>
    </row>
    <row r="2136" spans="18:18" ht="25.15" customHeight="1" x14ac:dyDescent="0.2">
      <c r="R2136" s="101"/>
    </row>
    <row r="2137" spans="18:18" ht="25.15" customHeight="1" x14ac:dyDescent="0.2">
      <c r="R2137" s="101"/>
    </row>
    <row r="2138" spans="18:18" ht="25.15" customHeight="1" x14ac:dyDescent="0.2">
      <c r="R2138" s="101"/>
    </row>
    <row r="2139" spans="18:18" ht="25.15" customHeight="1" x14ac:dyDescent="0.2">
      <c r="R2139" s="101"/>
    </row>
    <row r="2140" spans="18:18" ht="25.15" customHeight="1" x14ac:dyDescent="0.2">
      <c r="R2140" s="101"/>
    </row>
    <row r="2141" spans="18:18" ht="25.15" customHeight="1" x14ac:dyDescent="0.2">
      <c r="R2141" s="101"/>
    </row>
    <row r="2142" spans="18:18" ht="25.15" customHeight="1" x14ac:dyDescent="0.2">
      <c r="R2142" s="101"/>
    </row>
    <row r="2143" spans="18:18" ht="25.15" customHeight="1" x14ac:dyDescent="0.2">
      <c r="R2143" s="101"/>
    </row>
    <row r="2144" spans="18:18" ht="25.15" customHeight="1" x14ac:dyDescent="0.2">
      <c r="R2144" s="101"/>
    </row>
    <row r="2145" spans="18:18" ht="25.15" customHeight="1" x14ac:dyDescent="0.2">
      <c r="R2145" s="101"/>
    </row>
    <row r="2146" spans="18:18" ht="25.15" customHeight="1" x14ac:dyDescent="0.2">
      <c r="R2146" s="101"/>
    </row>
    <row r="2147" spans="18:18" ht="25.15" customHeight="1" x14ac:dyDescent="0.2">
      <c r="R2147" s="101"/>
    </row>
    <row r="2148" spans="18:18" ht="25.15" customHeight="1" x14ac:dyDescent="0.2">
      <c r="R2148" s="101"/>
    </row>
    <row r="2149" spans="18:18" ht="25.15" customHeight="1" x14ac:dyDescent="0.2">
      <c r="R2149" s="101"/>
    </row>
    <row r="2150" spans="18:18" ht="25.15" customHeight="1" x14ac:dyDescent="0.2">
      <c r="R2150" s="101"/>
    </row>
    <row r="2151" spans="18:18" ht="25.15" customHeight="1" x14ac:dyDescent="0.2">
      <c r="R2151" s="101"/>
    </row>
    <row r="2152" spans="18:18" ht="25.15" customHeight="1" x14ac:dyDescent="0.2">
      <c r="R2152" s="101"/>
    </row>
    <row r="2153" spans="18:18" ht="25.15" customHeight="1" x14ac:dyDescent="0.2">
      <c r="R2153" s="101"/>
    </row>
    <row r="2154" spans="18:18" ht="25.15" customHeight="1" x14ac:dyDescent="0.2">
      <c r="R2154" s="101"/>
    </row>
    <row r="2155" spans="18:18" ht="25.15" customHeight="1" x14ac:dyDescent="0.2">
      <c r="R2155" s="101"/>
    </row>
    <row r="2156" spans="18:18" ht="25.15" customHeight="1" x14ac:dyDescent="0.2">
      <c r="R2156" s="101"/>
    </row>
    <row r="2157" spans="18:18" ht="25.15" customHeight="1" x14ac:dyDescent="0.2">
      <c r="R2157" s="101"/>
    </row>
    <row r="2158" spans="18:18" ht="25.15" customHeight="1" x14ac:dyDescent="0.2">
      <c r="R2158" s="101"/>
    </row>
    <row r="2159" spans="18:18" ht="25.15" customHeight="1" x14ac:dyDescent="0.2">
      <c r="R2159" s="101"/>
    </row>
    <row r="2160" spans="18:18" ht="25.15" customHeight="1" x14ac:dyDescent="0.2">
      <c r="R2160" s="101"/>
    </row>
    <row r="2161" spans="18:18" ht="25.15" customHeight="1" x14ac:dyDescent="0.2">
      <c r="R2161" s="101"/>
    </row>
    <row r="2162" spans="18:18" ht="25.15" customHeight="1" x14ac:dyDescent="0.2">
      <c r="R2162" s="101"/>
    </row>
    <row r="2163" spans="18:18" ht="25.15" customHeight="1" x14ac:dyDescent="0.2">
      <c r="R2163" s="101"/>
    </row>
    <row r="2164" spans="18:18" ht="25.15" customHeight="1" x14ac:dyDescent="0.2">
      <c r="R2164" s="101"/>
    </row>
    <row r="2165" spans="18:18" ht="25.15" customHeight="1" x14ac:dyDescent="0.2">
      <c r="R2165" s="101"/>
    </row>
    <row r="2166" spans="18:18" ht="25.15" customHeight="1" x14ac:dyDescent="0.2">
      <c r="R2166" s="101"/>
    </row>
    <row r="2167" spans="18:18" ht="25.15" customHeight="1" x14ac:dyDescent="0.2">
      <c r="R2167" s="101"/>
    </row>
    <row r="2168" spans="18:18" ht="25.15" customHeight="1" x14ac:dyDescent="0.2">
      <c r="R2168" s="101"/>
    </row>
    <row r="2169" spans="18:18" ht="25.15" customHeight="1" x14ac:dyDescent="0.2">
      <c r="R2169" s="101"/>
    </row>
    <row r="2170" spans="18:18" ht="25.15" customHeight="1" x14ac:dyDescent="0.2">
      <c r="R2170" s="101"/>
    </row>
    <row r="2171" spans="18:18" ht="25.15" customHeight="1" x14ac:dyDescent="0.2">
      <c r="R2171" s="101"/>
    </row>
    <row r="2172" spans="18:18" ht="25.15" customHeight="1" x14ac:dyDescent="0.2">
      <c r="R2172" s="101"/>
    </row>
    <row r="2173" spans="18:18" ht="25.15" customHeight="1" x14ac:dyDescent="0.2">
      <c r="R2173" s="101"/>
    </row>
    <row r="2174" spans="18:18" ht="25.15" customHeight="1" x14ac:dyDescent="0.2">
      <c r="R2174" s="101"/>
    </row>
    <row r="2175" spans="18:18" ht="25.15" customHeight="1" x14ac:dyDescent="0.2">
      <c r="R2175" s="101"/>
    </row>
    <row r="2176" spans="18:18" ht="25.15" customHeight="1" x14ac:dyDescent="0.2">
      <c r="R2176" s="101"/>
    </row>
    <row r="2177" spans="18:18" ht="25.15" customHeight="1" x14ac:dyDescent="0.2">
      <c r="R2177" s="101"/>
    </row>
    <row r="2178" spans="18:18" ht="25.15" customHeight="1" x14ac:dyDescent="0.2">
      <c r="R2178" s="101"/>
    </row>
    <row r="2179" spans="18:18" ht="25.15" customHeight="1" x14ac:dyDescent="0.2">
      <c r="R2179" s="101"/>
    </row>
    <row r="2180" spans="18:18" ht="25.15" customHeight="1" x14ac:dyDescent="0.2">
      <c r="R2180" s="101"/>
    </row>
    <row r="2181" spans="18:18" ht="25.15" customHeight="1" x14ac:dyDescent="0.2">
      <c r="R2181" s="101"/>
    </row>
    <row r="2182" spans="18:18" ht="25.15" customHeight="1" x14ac:dyDescent="0.2">
      <c r="R2182" s="101"/>
    </row>
    <row r="2183" spans="18:18" ht="25.15" customHeight="1" x14ac:dyDescent="0.2">
      <c r="R2183" s="101"/>
    </row>
    <row r="2184" spans="18:18" ht="25.15" customHeight="1" x14ac:dyDescent="0.2">
      <c r="R2184" s="101"/>
    </row>
    <row r="2185" spans="18:18" ht="25.15" customHeight="1" x14ac:dyDescent="0.2">
      <c r="R2185" s="101"/>
    </row>
    <row r="2186" spans="18:18" ht="25.15" customHeight="1" x14ac:dyDescent="0.2">
      <c r="R2186" s="101"/>
    </row>
    <row r="2187" spans="18:18" ht="25.15" customHeight="1" x14ac:dyDescent="0.2">
      <c r="R2187" s="101"/>
    </row>
    <row r="2188" spans="18:18" ht="25.15" customHeight="1" x14ac:dyDescent="0.2">
      <c r="R2188" s="101"/>
    </row>
    <row r="2189" spans="18:18" ht="25.15" customHeight="1" x14ac:dyDescent="0.2">
      <c r="R2189" s="101"/>
    </row>
    <row r="2190" spans="18:18" ht="25.15" customHeight="1" x14ac:dyDescent="0.2">
      <c r="R2190" s="101"/>
    </row>
    <row r="2191" spans="18:18" ht="25.15" customHeight="1" x14ac:dyDescent="0.2">
      <c r="R2191" s="101"/>
    </row>
    <row r="2192" spans="18:18" ht="25.15" customHeight="1" x14ac:dyDescent="0.2">
      <c r="R2192" s="101"/>
    </row>
    <row r="2193" spans="18:18" ht="25.15" customHeight="1" x14ac:dyDescent="0.2">
      <c r="R2193" s="101"/>
    </row>
    <row r="2194" spans="18:18" ht="25.15" customHeight="1" x14ac:dyDescent="0.2">
      <c r="R2194" s="101"/>
    </row>
    <row r="2195" spans="18:18" ht="25.15" customHeight="1" x14ac:dyDescent="0.2">
      <c r="R2195" s="101"/>
    </row>
    <row r="2196" spans="18:18" ht="25.15" customHeight="1" x14ac:dyDescent="0.2">
      <c r="R2196" s="101"/>
    </row>
    <row r="2197" spans="18:18" ht="25.15" customHeight="1" x14ac:dyDescent="0.2">
      <c r="R2197" s="101"/>
    </row>
    <row r="2198" spans="18:18" ht="25.15" customHeight="1" x14ac:dyDescent="0.2">
      <c r="R2198" s="101"/>
    </row>
    <row r="2199" spans="18:18" ht="25.15" customHeight="1" x14ac:dyDescent="0.2">
      <c r="R2199" s="101"/>
    </row>
    <row r="2200" spans="18:18" ht="25.15" customHeight="1" x14ac:dyDescent="0.2">
      <c r="R2200" s="101"/>
    </row>
    <row r="2201" spans="18:18" ht="25.15" customHeight="1" x14ac:dyDescent="0.2">
      <c r="R2201" s="101"/>
    </row>
    <row r="2202" spans="18:18" ht="25.15" customHeight="1" x14ac:dyDescent="0.2">
      <c r="R2202" s="101"/>
    </row>
    <row r="2203" spans="18:18" ht="25.15" customHeight="1" x14ac:dyDescent="0.2">
      <c r="R2203" s="101"/>
    </row>
    <row r="2204" spans="18:18" ht="25.15" customHeight="1" x14ac:dyDescent="0.2">
      <c r="R2204" s="101"/>
    </row>
    <row r="2205" spans="18:18" ht="25.15" customHeight="1" x14ac:dyDescent="0.2">
      <c r="R2205" s="101"/>
    </row>
    <row r="2206" spans="18:18" ht="25.15" customHeight="1" x14ac:dyDescent="0.2">
      <c r="R2206" s="101"/>
    </row>
    <row r="2207" spans="18:18" ht="25.15" customHeight="1" x14ac:dyDescent="0.2">
      <c r="R2207" s="101"/>
    </row>
    <row r="2208" spans="18:18" ht="25.15" customHeight="1" x14ac:dyDescent="0.2">
      <c r="R2208" s="101"/>
    </row>
    <row r="2209" spans="18:18" ht="25.15" customHeight="1" x14ac:dyDescent="0.2">
      <c r="R2209" s="101"/>
    </row>
    <row r="2210" spans="18:18" ht="25.15" customHeight="1" x14ac:dyDescent="0.2">
      <c r="R2210" s="101"/>
    </row>
    <row r="2211" spans="18:18" ht="25.15" customHeight="1" x14ac:dyDescent="0.2">
      <c r="R2211" s="101"/>
    </row>
    <row r="2212" spans="18:18" ht="25.15" customHeight="1" x14ac:dyDescent="0.2">
      <c r="R2212" s="101"/>
    </row>
    <row r="2213" spans="18:18" ht="25.15" customHeight="1" x14ac:dyDescent="0.2">
      <c r="R2213" s="101"/>
    </row>
    <row r="2214" spans="18:18" ht="25.15" customHeight="1" x14ac:dyDescent="0.2">
      <c r="R2214" s="101"/>
    </row>
    <row r="2215" spans="18:18" ht="25.15" customHeight="1" x14ac:dyDescent="0.2">
      <c r="R2215" s="101"/>
    </row>
    <row r="2216" spans="18:18" ht="25.15" customHeight="1" x14ac:dyDescent="0.2">
      <c r="R2216" s="101"/>
    </row>
    <row r="2217" spans="18:18" ht="25.15" customHeight="1" x14ac:dyDescent="0.2">
      <c r="R2217" s="101"/>
    </row>
    <row r="2218" spans="18:18" ht="25.15" customHeight="1" x14ac:dyDescent="0.2">
      <c r="R2218" s="101"/>
    </row>
    <row r="2219" spans="18:18" ht="25.15" customHeight="1" x14ac:dyDescent="0.2">
      <c r="R2219" s="101"/>
    </row>
    <row r="2220" spans="18:18" ht="25.15" customHeight="1" x14ac:dyDescent="0.2">
      <c r="R2220" s="101"/>
    </row>
    <row r="2221" spans="18:18" ht="25.15" customHeight="1" x14ac:dyDescent="0.2">
      <c r="R2221" s="101"/>
    </row>
    <row r="2222" spans="18:18" ht="25.15" customHeight="1" x14ac:dyDescent="0.2">
      <c r="R2222" s="101"/>
    </row>
    <row r="2223" spans="18:18" ht="25.15" customHeight="1" x14ac:dyDescent="0.2">
      <c r="R2223" s="101"/>
    </row>
    <row r="2224" spans="18:18" ht="25.15" customHeight="1" x14ac:dyDescent="0.2">
      <c r="R2224" s="101"/>
    </row>
    <row r="2225" spans="18:18" ht="25.15" customHeight="1" x14ac:dyDescent="0.2">
      <c r="R2225" s="101"/>
    </row>
    <row r="2226" spans="18:18" ht="25.15" customHeight="1" x14ac:dyDescent="0.2">
      <c r="R2226" s="101"/>
    </row>
    <row r="2227" spans="18:18" ht="25.15" customHeight="1" x14ac:dyDescent="0.2">
      <c r="R2227" s="101"/>
    </row>
    <row r="2228" spans="18:18" ht="25.15" customHeight="1" x14ac:dyDescent="0.2">
      <c r="R2228" s="101"/>
    </row>
    <row r="2229" spans="18:18" ht="25.15" customHeight="1" x14ac:dyDescent="0.2">
      <c r="R2229" s="101"/>
    </row>
    <row r="2230" spans="18:18" ht="25.15" customHeight="1" x14ac:dyDescent="0.2">
      <c r="R2230" s="101"/>
    </row>
    <row r="2231" spans="18:18" ht="25.15" customHeight="1" x14ac:dyDescent="0.2">
      <c r="R2231" s="101"/>
    </row>
    <row r="2232" spans="18:18" ht="25.15" customHeight="1" x14ac:dyDescent="0.2">
      <c r="R2232" s="101"/>
    </row>
    <row r="2233" spans="18:18" ht="25.15" customHeight="1" x14ac:dyDescent="0.2">
      <c r="R2233" s="101"/>
    </row>
    <row r="2234" spans="18:18" ht="25.15" customHeight="1" x14ac:dyDescent="0.2">
      <c r="R2234" s="101"/>
    </row>
    <row r="2235" spans="18:18" ht="25.15" customHeight="1" x14ac:dyDescent="0.2">
      <c r="R2235" s="101"/>
    </row>
    <row r="2236" spans="18:18" ht="25.15" customHeight="1" x14ac:dyDescent="0.2">
      <c r="R2236" s="101"/>
    </row>
    <row r="2237" spans="18:18" ht="25.15" customHeight="1" x14ac:dyDescent="0.2">
      <c r="R2237" s="101"/>
    </row>
    <row r="2238" spans="18:18" ht="25.15" customHeight="1" x14ac:dyDescent="0.2">
      <c r="R2238" s="101"/>
    </row>
    <row r="2239" spans="18:18" ht="25.15" customHeight="1" x14ac:dyDescent="0.2">
      <c r="R2239" s="101"/>
    </row>
    <row r="2240" spans="18:18" ht="25.15" customHeight="1" x14ac:dyDescent="0.2">
      <c r="R2240" s="101"/>
    </row>
    <row r="2241" spans="18:18" ht="25.15" customHeight="1" x14ac:dyDescent="0.2">
      <c r="R2241" s="101"/>
    </row>
    <row r="2242" spans="18:18" ht="25.15" customHeight="1" x14ac:dyDescent="0.2">
      <c r="R2242" s="101"/>
    </row>
    <row r="2243" spans="18:18" ht="25.15" customHeight="1" x14ac:dyDescent="0.2">
      <c r="R2243" s="101"/>
    </row>
    <row r="2244" spans="18:18" ht="25.15" customHeight="1" x14ac:dyDescent="0.2">
      <c r="R2244" s="101"/>
    </row>
    <row r="2245" spans="18:18" ht="25.15" customHeight="1" x14ac:dyDescent="0.2">
      <c r="R2245" s="101"/>
    </row>
    <row r="2246" spans="18:18" ht="25.15" customHeight="1" x14ac:dyDescent="0.2">
      <c r="R2246" s="101"/>
    </row>
    <row r="2247" spans="18:18" ht="25.15" customHeight="1" x14ac:dyDescent="0.2">
      <c r="R2247" s="101"/>
    </row>
    <row r="2248" spans="18:18" ht="25.15" customHeight="1" x14ac:dyDescent="0.2">
      <c r="R2248" s="101"/>
    </row>
    <row r="2249" spans="18:18" ht="25.15" customHeight="1" x14ac:dyDescent="0.2">
      <c r="R2249" s="101"/>
    </row>
    <row r="2250" spans="18:18" ht="25.15" customHeight="1" x14ac:dyDescent="0.2">
      <c r="R2250" s="101"/>
    </row>
    <row r="2251" spans="18:18" ht="25.15" customHeight="1" x14ac:dyDescent="0.2">
      <c r="R2251" s="101"/>
    </row>
    <row r="2252" spans="18:18" ht="25.15" customHeight="1" x14ac:dyDescent="0.2">
      <c r="R2252" s="101"/>
    </row>
    <row r="2253" spans="18:18" ht="25.15" customHeight="1" x14ac:dyDescent="0.2">
      <c r="R2253" s="101"/>
    </row>
    <row r="2254" spans="18:18" ht="25.15" customHeight="1" x14ac:dyDescent="0.2">
      <c r="R2254" s="101"/>
    </row>
    <row r="2255" spans="18:18" ht="25.15" customHeight="1" x14ac:dyDescent="0.2">
      <c r="R2255" s="101"/>
    </row>
    <row r="2256" spans="18:18" ht="25.15" customHeight="1" x14ac:dyDescent="0.2">
      <c r="R2256" s="101"/>
    </row>
    <row r="2257" spans="18:18" ht="25.15" customHeight="1" x14ac:dyDescent="0.2">
      <c r="R2257" s="101"/>
    </row>
    <row r="2258" spans="18:18" ht="25.15" customHeight="1" x14ac:dyDescent="0.2">
      <c r="R2258" s="101"/>
    </row>
    <row r="2259" spans="18:18" ht="25.15" customHeight="1" x14ac:dyDescent="0.2">
      <c r="R2259" s="101"/>
    </row>
    <row r="2260" spans="18:18" ht="25.15" customHeight="1" x14ac:dyDescent="0.2">
      <c r="R2260" s="101"/>
    </row>
    <row r="2261" spans="18:18" ht="25.15" customHeight="1" x14ac:dyDescent="0.2">
      <c r="R2261" s="101"/>
    </row>
    <row r="2262" spans="18:18" ht="25.15" customHeight="1" x14ac:dyDescent="0.2">
      <c r="R2262" s="101"/>
    </row>
    <row r="2263" spans="18:18" ht="25.15" customHeight="1" x14ac:dyDescent="0.2">
      <c r="R2263" s="101"/>
    </row>
    <row r="2264" spans="18:18" ht="25.15" customHeight="1" x14ac:dyDescent="0.2">
      <c r="R2264" s="101"/>
    </row>
    <row r="2265" spans="18:18" ht="25.15" customHeight="1" x14ac:dyDescent="0.2">
      <c r="R2265" s="101"/>
    </row>
    <row r="2266" spans="18:18" ht="25.15" customHeight="1" x14ac:dyDescent="0.2">
      <c r="R2266" s="101"/>
    </row>
    <row r="2267" spans="18:18" ht="25.15" customHeight="1" x14ac:dyDescent="0.2">
      <c r="R2267" s="101"/>
    </row>
    <row r="2268" spans="18:18" ht="25.15" customHeight="1" x14ac:dyDescent="0.2">
      <c r="R2268" s="101"/>
    </row>
    <row r="2269" spans="18:18" ht="25.15" customHeight="1" x14ac:dyDescent="0.2">
      <c r="R2269" s="101"/>
    </row>
    <row r="2270" spans="18:18" ht="25.15" customHeight="1" x14ac:dyDescent="0.2">
      <c r="R2270" s="101"/>
    </row>
    <row r="2271" spans="18:18" ht="25.15" customHeight="1" x14ac:dyDescent="0.2">
      <c r="R2271" s="101"/>
    </row>
    <row r="2272" spans="18:18" ht="25.15" customHeight="1" x14ac:dyDescent="0.2">
      <c r="R2272" s="101"/>
    </row>
    <row r="2273" spans="18:18" ht="25.15" customHeight="1" x14ac:dyDescent="0.2">
      <c r="R2273" s="101"/>
    </row>
    <row r="2274" spans="18:18" ht="25.15" customHeight="1" x14ac:dyDescent="0.2">
      <c r="R2274" s="101"/>
    </row>
    <row r="2275" spans="18:18" ht="25.15" customHeight="1" x14ac:dyDescent="0.2">
      <c r="R2275" s="101"/>
    </row>
    <row r="2276" spans="18:18" ht="25.15" customHeight="1" x14ac:dyDescent="0.2">
      <c r="R2276" s="101"/>
    </row>
    <row r="2277" spans="18:18" ht="25.15" customHeight="1" x14ac:dyDescent="0.2">
      <c r="R2277" s="101"/>
    </row>
    <row r="2278" spans="18:18" ht="25.15" customHeight="1" x14ac:dyDescent="0.2">
      <c r="R2278" s="101"/>
    </row>
    <row r="2279" spans="18:18" ht="25.15" customHeight="1" x14ac:dyDescent="0.2">
      <c r="R2279" s="101"/>
    </row>
    <row r="2280" spans="18:18" ht="25.15" customHeight="1" x14ac:dyDescent="0.2">
      <c r="R2280" s="101"/>
    </row>
    <row r="2281" spans="18:18" ht="25.15" customHeight="1" x14ac:dyDescent="0.2">
      <c r="R2281" s="101"/>
    </row>
    <row r="2282" spans="18:18" ht="25.15" customHeight="1" x14ac:dyDescent="0.2">
      <c r="R2282" s="101"/>
    </row>
    <row r="2283" spans="18:18" ht="25.15" customHeight="1" x14ac:dyDescent="0.2">
      <c r="R2283" s="101"/>
    </row>
    <row r="2284" spans="18:18" ht="25.15" customHeight="1" x14ac:dyDescent="0.2">
      <c r="R2284" s="101"/>
    </row>
    <row r="2285" spans="18:18" ht="25.15" customHeight="1" x14ac:dyDescent="0.2">
      <c r="R2285" s="101"/>
    </row>
    <row r="2286" spans="18:18" ht="25.15" customHeight="1" x14ac:dyDescent="0.2">
      <c r="R2286" s="101"/>
    </row>
    <row r="2287" spans="18:18" ht="25.15" customHeight="1" x14ac:dyDescent="0.2">
      <c r="R2287" s="101"/>
    </row>
    <row r="2288" spans="18:18" ht="25.15" customHeight="1" x14ac:dyDescent="0.2">
      <c r="R2288" s="101"/>
    </row>
    <row r="2289" spans="18:18" ht="25.15" customHeight="1" x14ac:dyDescent="0.2">
      <c r="R2289" s="101"/>
    </row>
    <row r="2290" spans="18:18" ht="25.15" customHeight="1" x14ac:dyDescent="0.2">
      <c r="R2290" s="101"/>
    </row>
    <row r="2291" spans="18:18" ht="25.15" customHeight="1" x14ac:dyDescent="0.2">
      <c r="R2291" s="101"/>
    </row>
    <row r="2292" spans="18:18" ht="25.15" customHeight="1" x14ac:dyDescent="0.2">
      <c r="R2292" s="101"/>
    </row>
    <row r="2293" spans="18:18" ht="25.15" customHeight="1" x14ac:dyDescent="0.2">
      <c r="R2293" s="101"/>
    </row>
    <row r="2294" spans="18:18" ht="25.15" customHeight="1" x14ac:dyDescent="0.2">
      <c r="R2294" s="101"/>
    </row>
    <row r="2295" spans="18:18" ht="25.15" customHeight="1" x14ac:dyDescent="0.2">
      <c r="R2295" s="101"/>
    </row>
    <row r="2296" spans="18:18" ht="25.15" customHeight="1" x14ac:dyDescent="0.2">
      <c r="R2296" s="101"/>
    </row>
    <row r="2297" spans="18:18" ht="25.15" customHeight="1" x14ac:dyDescent="0.2">
      <c r="R2297" s="101"/>
    </row>
    <row r="2298" spans="18:18" ht="25.15" customHeight="1" x14ac:dyDescent="0.2">
      <c r="R2298" s="101"/>
    </row>
    <row r="2299" spans="18:18" ht="25.15" customHeight="1" x14ac:dyDescent="0.2">
      <c r="R2299" s="101"/>
    </row>
    <row r="2300" spans="18:18" ht="25.15" customHeight="1" x14ac:dyDescent="0.2">
      <c r="R2300" s="101"/>
    </row>
    <row r="2301" spans="18:18" ht="25.15" customHeight="1" x14ac:dyDescent="0.2">
      <c r="R2301" s="101"/>
    </row>
    <row r="2302" spans="18:18" ht="25.15" customHeight="1" x14ac:dyDescent="0.2">
      <c r="R2302" s="101"/>
    </row>
    <row r="2303" spans="18:18" ht="25.15" customHeight="1" x14ac:dyDescent="0.2">
      <c r="R2303" s="101"/>
    </row>
    <row r="2304" spans="18:18" ht="25.15" customHeight="1" x14ac:dyDescent="0.2">
      <c r="R2304" s="101"/>
    </row>
    <row r="2305" spans="18:18" ht="25.15" customHeight="1" x14ac:dyDescent="0.2">
      <c r="R2305" s="101"/>
    </row>
    <row r="2306" spans="18:18" ht="25.15" customHeight="1" x14ac:dyDescent="0.2">
      <c r="R2306" s="101"/>
    </row>
    <row r="2307" spans="18:18" ht="25.15" customHeight="1" x14ac:dyDescent="0.2">
      <c r="R2307" s="101"/>
    </row>
    <row r="2308" spans="18:18" ht="25.15" customHeight="1" x14ac:dyDescent="0.2">
      <c r="R2308" s="101"/>
    </row>
    <row r="2309" spans="18:18" ht="25.15" customHeight="1" x14ac:dyDescent="0.2">
      <c r="R2309" s="101"/>
    </row>
    <row r="2310" spans="18:18" ht="25.15" customHeight="1" x14ac:dyDescent="0.2">
      <c r="R2310" s="101"/>
    </row>
    <row r="2311" spans="18:18" ht="25.15" customHeight="1" x14ac:dyDescent="0.2">
      <c r="R2311" s="101"/>
    </row>
    <row r="2312" spans="18:18" ht="25.15" customHeight="1" x14ac:dyDescent="0.2">
      <c r="R2312" s="101"/>
    </row>
    <row r="2313" spans="18:18" ht="25.15" customHeight="1" x14ac:dyDescent="0.2">
      <c r="R2313" s="101"/>
    </row>
    <row r="2314" spans="18:18" ht="25.15" customHeight="1" x14ac:dyDescent="0.2">
      <c r="R2314" s="101"/>
    </row>
    <row r="2315" spans="18:18" ht="25.15" customHeight="1" x14ac:dyDescent="0.2">
      <c r="R2315" s="101"/>
    </row>
    <row r="2316" spans="18:18" ht="25.15" customHeight="1" x14ac:dyDescent="0.2">
      <c r="R2316" s="101"/>
    </row>
    <row r="2317" spans="18:18" ht="25.15" customHeight="1" x14ac:dyDescent="0.2">
      <c r="R2317" s="101"/>
    </row>
    <row r="2318" spans="18:18" ht="25.15" customHeight="1" x14ac:dyDescent="0.2">
      <c r="R2318" s="101"/>
    </row>
    <row r="2319" spans="18:18" ht="25.15" customHeight="1" x14ac:dyDescent="0.2">
      <c r="R2319" s="101"/>
    </row>
    <row r="2320" spans="18:18" ht="25.15" customHeight="1" x14ac:dyDescent="0.2">
      <c r="R2320" s="101"/>
    </row>
    <row r="2321" spans="18:18" ht="25.15" customHeight="1" x14ac:dyDescent="0.2">
      <c r="R2321" s="101"/>
    </row>
    <row r="2322" spans="18:18" ht="25.15" customHeight="1" x14ac:dyDescent="0.2">
      <c r="R2322" s="101"/>
    </row>
    <row r="2323" spans="18:18" ht="25.15" customHeight="1" x14ac:dyDescent="0.2">
      <c r="R2323" s="101"/>
    </row>
    <row r="2324" spans="18:18" ht="25.15" customHeight="1" x14ac:dyDescent="0.2">
      <c r="R2324" s="101"/>
    </row>
    <row r="2325" spans="18:18" ht="25.15" customHeight="1" x14ac:dyDescent="0.2">
      <c r="R2325" s="101"/>
    </row>
    <row r="2326" spans="18:18" ht="25.15" customHeight="1" x14ac:dyDescent="0.2">
      <c r="R2326" s="101"/>
    </row>
    <row r="2327" spans="18:18" ht="25.15" customHeight="1" x14ac:dyDescent="0.2">
      <c r="R2327" s="101"/>
    </row>
    <row r="2328" spans="18:18" ht="25.15" customHeight="1" x14ac:dyDescent="0.2">
      <c r="R2328" s="101"/>
    </row>
    <row r="2329" spans="18:18" ht="25.15" customHeight="1" x14ac:dyDescent="0.2">
      <c r="R2329" s="101"/>
    </row>
    <row r="2330" spans="18:18" ht="25.15" customHeight="1" x14ac:dyDescent="0.2">
      <c r="R2330" s="101"/>
    </row>
    <row r="2331" spans="18:18" ht="25.15" customHeight="1" x14ac:dyDescent="0.2">
      <c r="R2331" s="101"/>
    </row>
    <row r="2332" spans="18:18" ht="25.15" customHeight="1" x14ac:dyDescent="0.2">
      <c r="R2332" s="101"/>
    </row>
    <row r="2333" spans="18:18" ht="25.15" customHeight="1" x14ac:dyDescent="0.2">
      <c r="R2333" s="101"/>
    </row>
    <row r="2334" spans="18:18" ht="25.15" customHeight="1" x14ac:dyDescent="0.2">
      <c r="R2334" s="101"/>
    </row>
    <row r="2335" spans="18:18" ht="25.15" customHeight="1" x14ac:dyDescent="0.2">
      <c r="R2335" s="101"/>
    </row>
    <row r="2336" spans="18:18" ht="25.15" customHeight="1" x14ac:dyDescent="0.2">
      <c r="R2336" s="101"/>
    </row>
    <row r="2337" spans="18:18" ht="25.15" customHeight="1" x14ac:dyDescent="0.2">
      <c r="R2337" s="101"/>
    </row>
    <row r="2338" spans="18:18" ht="25.15" customHeight="1" x14ac:dyDescent="0.2">
      <c r="R2338" s="101"/>
    </row>
    <row r="2339" spans="18:18" ht="25.15" customHeight="1" x14ac:dyDescent="0.2">
      <c r="R2339" s="101"/>
    </row>
    <row r="2340" spans="18:18" ht="25.15" customHeight="1" x14ac:dyDescent="0.2">
      <c r="R2340" s="101"/>
    </row>
    <row r="2341" spans="18:18" ht="25.15" customHeight="1" x14ac:dyDescent="0.2">
      <c r="R2341" s="101"/>
    </row>
    <row r="2342" spans="18:18" ht="25.15" customHeight="1" x14ac:dyDescent="0.2">
      <c r="R2342" s="101"/>
    </row>
    <row r="2343" spans="18:18" ht="25.15" customHeight="1" x14ac:dyDescent="0.2">
      <c r="R2343" s="101"/>
    </row>
    <row r="2344" spans="18:18" ht="25.15" customHeight="1" x14ac:dyDescent="0.2">
      <c r="R2344" s="101"/>
    </row>
    <row r="2345" spans="18:18" ht="25.15" customHeight="1" x14ac:dyDescent="0.2">
      <c r="R2345" s="101"/>
    </row>
    <row r="2346" spans="18:18" ht="25.15" customHeight="1" x14ac:dyDescent="0.2">
      <c r="R2346" s="101"/>
    </row>
    <row r="2347" spans="18:18" ht="25.15" customHeight="1" x14ac:dyDescent="0.2">
      <c r="R2347" s="101"/>
    </row>
    <row r="2348" spans="18:18" ht="25.15" customHeight="1" x14ac:dyDescent="0.2">
      <c r="R2348" s="101"/>
    </row>
    <row r="2349" spans="18:18" ht="25.15" customHeight="1" x14ac:dyDescent="0.2">
      <c r="R2349" s="101"/>
    </row>
    <row r="2350" spans="18:18" ht="25.15" customHeight="1" x14ac:dyDescent="0.2">
      <c r="R2350" s="101"/>
    </row>
    <row r="2351" spans="18:18" ht="25.15" customHeight="1" x14ac:dyDescent="0.2">
      <c r="R2351" s="101"/>
    </row>
    <row r="2352" spans="18:18" ht="25.15" customHeight="1" x14ac:dyDescent="0.2">
      <c r="R2352" s="101"/>
    </row>
    <row r="2353" spans="18:18" ht="25.15" customHeight="1" x14ac:dyDescent="0.2">
      <c r="R2353" s="101"/>
    </row>
    <row r="2354" spans="18:18" ht="25.15" customHeight="1" x14ac:dyDescent="0.2">
      <c r="R2354" s="101"/>
    </row>
    <row r="2355" spans="18:18" ht="25.15" customHeight="1" x14ac:dyDescent="0.2">
      <c r="R2355" s="101"/>
    </row>
    <row r="2356" spans="18:18" ht="25.15" customHeight="1" x14ac:dyDescent="0.2">
      <c r="R2356" s="101"/>
    </row>
    <row r="2357" spans="18:18" ht="25.15" customHeight="1" x14ac:dyDescent="0.2">
      <c r="R2357" s="101"/>
    </row>
    <row r="2358" spans="18:18" ht="25.15" customHeight="1" x14ac:dyDescent="0.2">
      <c r="R2358" s="101"/>
    </row>
    <row r="2359" spans="18:18" ht="25.15" customHeight="1" x14ac:dyDescent="0.2">
      <c r="R2359" s="101"/>
    </row>
    <row r="2360" spans="18:18" ht="25.15" customHeight="1" x14ac:dyDescent="0.2">
      <c r="R2360" s="101"/>
    </row>
    <row r="2361" spans="18:18" ht="25.15" customHeight="1" x14ac:dyDescent="0.2">
      <c r="R2361" s="101"/>
    </row>
    <row r="2362" spans="18:18" ht="25.15" customHeight="1" x14ac:dyDescent="0.2">
      <c r="R2362" s="101"/>
    </row>
    <row r="2363" spans="18:18" ht="25.15" customHeight="1" x14ac:dyDescent="0.2">
      <c r="R2363" s="101"/>
    </row>
    <row r="2364" spans="18:18" ht="25.15" customHeight="1" x14ac:dyDescent="0.2">
      <c r="R2364" s="101"/>
    </row>
    <row r="2365" spans="18:18" ht="25.15" customHeight="1" x14ac:dyDescent="0.2">
      <c r="R2365" s="101"/>
    </row>
    <row r="2366" spans="18:18" ht="25.15" customHeight="1" x14ac:dyDescent="0.2">
      <c r="R2366" s="101"/>
    </row>
    <row r="2367" spans="18:18" ht="25.15" customHeight="1" x14ac:dyDescent="0.2">
      <c r="R2367" s="101"/>
    </row>
    <row r="2368" spans="18:18" ht="25.15" customHeight="1" x14ac:dyDescent="0.2">
      <c r="R2368" s="101"/>
    </row>
    <row r="2369" spans="18:18" ht="25.15" customHeight="1" x14ac:dyDescent="0.2">
      <c r="R2369" s="101"/>
    </row>
    <row r="2370" spans="18:18" ht="25.15" customHeight="1" x14ac:dyDescent="0.2">
      <c r="R2370" s="101"/>
    </row>
    <row r="2371" spans="18:18" ht="25.15" customHeight="1" x14ac:dyDescent="0.2">
      <c r="R2371" s="101"/>
    </row>
    <row r="2372" spans="18:18" ht="25.15" customHeight="1" x14ac:dyDescent="0.2">
      <c r="R2372" s="101"/>
    </row>
    <row r="2373" spans="18:18" ht="25.15" customHeight="1" x14ac:dyDescent="0.2">
      <c r="R2373" s="101"/>
    </row>
    <row r="2374" spans="18:18" ht="25.15" customHeight="1" x14ac:dyDescent="0.2">
      <c r="R2374" s="101"/>
    </row>
    <row r="2375" spans="18:18" ht="25.15" customHeight="1" x14ac:dyDescent="0.2">
      <c r="R2375" s="101"/>
    </row>
    <row r="2376" spans="18:18" ht="25.15" customHeight="1" x14ac:dyDescent="0.2">
      <c r="R2376" s="101"/>
    </row>
    <row r="2377" spans="18:18" ht="25.15" customHeight="1" x14ac:dyDescent="0.2">
      <c r="R2377" s="101"/>
    </row>
    <row r="2378" spans="18:18" ht="25.15" customHeight="1" x14ac:dyDescent="0.2">
      <c r="R2378" s="101"/>
    </row>
    <row r="2379" spans="18:18" ht="25.15" customHeight="1" x14ac:dyDescent="0.2">
      <c r="R2379" s="101"/>
    </row>
    <row r="2380" spans="18:18" ht="25.15" customHeight="1" x14ac:dyDescent="0.2">
      <c r="R2380" s="101"/>
    </row>
    <row r="2381" spans="18:18" ht="25.15" customHeight="1" x14ac:dyDescent="0.2">
      <c r="R2381" s="101"/>
    </row>
    <row r="2382" spans="18:18" ht="25.15" customHeight="1" x14ac:dyDescent="0.2">
      <c r="R2382" s="101"/>
    </row>
    <row r="2383" spans="18:18" ht="25.15" customHeight="1" x14ac:dyDescent="0.2">
      <c r="R2383" s="101"/>
    </row>
    <row r="2384" spans="18:18" ht="25.15" customHeight="1" x14ac:dyDescent="0.2">
      <c r="R2384" s="101"/>
    </row>
    <row r="2385" spans="18:18" ht="25.15" customHeight="1" x14ac:dyDescent="0.2">
      <c r="R2385" s="101"/>
    </row>
    <row r="2386" spans="18:18" ht="25.15" customHeight="1" x14ac:dyDescent="0.2">
      <c r="R2386" s="101"/>
    </row>
    <row r="2387" spans="18:18" ht="25.15" customHeight="1" x14ac:dyDescent="0.2">
      <c r="R2387" s="101"/>
    </row>
    <row r="2388" spans="18:18" ht="25.15" customHeight="1" x14ac:dyDescent="0.2">
      <c r="R2388" s="101"/>
    </row>
    <row r="2389" spans="18:18" ht="25.15" customHeight="1" x14ac:dyDescent="0.2">
      <c r="R2389" s="101"/>
    </row>
    <row r="2390" spans="18:18" ht="25.15" customHeight="1" x14ac:dyDescent="0.2">
      <c r="R2390" s="101"/>
    </row>
    <row r="2391" spans="18:18" ht="25.15" customHeight="1" x14ac:dyDescent="0.2">
      <c r="R2391" s="101"/>
    </row>
    <row r="2392" spans="18:18" ht="25.15" customHeight="1" x14ac:dyDescent="0.2">
      <c r="R2392" s="101"/>
    </row>
    <row r="2393" spans="18:18" ht="25.15" customHeight="1" x14ac:dyDescent="0.2">
      <c r="R2393" s="101"/>
    </row>
    <row r="2394" spans="18:18" ht="25.15" customHeight="1" x14ac:dyDescent="0.2">
      <c r="R2394" s="101"/>
    </row>
    <row r="2395" spans="18:18" ht="25.15" customHeight="1" x14ac:dyDescent="0.2">
      <c r="R2395" s="101"/>
    </row>
    <row r="2396" spans="18:18" ht="25.15" customHeight="1" x14ac:dyDescent="0.2">
      <c r="R2396" s="101"/>
    </row>
    <row r="2397" spans="18:18" ht="25.15" customHeight="1" x14ac:dyDescent="0.2">
      <c r="R2397" s="101"/>
    </row>
    <row r="2398" spans="18:18" ht="25.15" customHeight="1" x14ac:dyDescent="0.2">
      <c r="R2398" s="101"/>
    </row>
    <row r="2399" spans="18:18" ht="25.15" customHeight="1" x14ac:dyDescent="0.2">
      <c r="R2399" s="101"/>
    </row>
    <row r="2400" spans="18:18" ht="25.15" customHeight="1" x14ac:dyDescent="0.2">
      <c r="R2400" s="101"/>
    </row>
    <row r="2401" spans="18:18" ht="25.15" customHeight="1" x14ac:dyDescent="0.2">
      <c r="R2401" s="101"/>
    </row>
    <row r="2402" spans="18:18" ht="25.15" customHeight="1" x14ac:dyDescent="0.2">
      <c r="R2402" s="101"/>
    </row>
    <row r="2403" spans="18:18" ht="25.15" customHeight="1" x14ac:dyDescent="0.2">
      <c r="R2403" s="101"/>
    </row>
    <row r="2404" spans="18:18" ht="25.15" customHeight="1" x14ac:dyDescent="0.2">
      <c r="R2404" s="101"/>
    </row>
    <row r="2405" spans="18:18" ht="25.15" customHeight="1" x14ac:dyDescent="0.2">
      <c r="R2405" s="101"/>
    </row>
    <row r="2406" spans="18:18" ht="25.15" customHeight="1" x14ac:dyDescent="0.2">
      <c r="R2406" s="101"/>
    </row>
    <row r="2407" spans="18:18" ht="25.15" customHeight="1" x14ac:dyDescent="0.2">
      <c r="R2407" s="101"/>
    </row>
    <row r="2408" spans="18:18" ht="25.15" customHeight="1" x14ac:dyDescent="0.2">
      <c r="R2408" s="101"/>
    </row>
    <row r="2409" spans="18:18" ht="25.15" customHeight="1" x14ac:dyDescent="0.2">
      <c r="R2409" s="101"/>
    </row>
    <row r="2410" spans="18:18" ht="25.15" customHeight="1" x14ac:dyDescent="0.2">
      <c r="R2410" s="101"/>
    </row>
    <row r="2411" spans="18:18" ht="25.15" customHeight="1" x14ac:dyDescent="0.2">
      <c r="R2411" s="101"/>
    </row>
    <row r="2412" spans="18:18" ht="25.15" customHeight="1" x14ac:dyDescent="0.2">
      <c r="R2412" s="101"/>
    </row>
    <row r="2413" spans="18:18" ht="25.15" customHeight="1" x14ac:dyDescent="0.2">
      <c r="R2413" s="101"/>
    </row>
    <row r="2414" spans="18:18" ht="25.15" customHeight="1" x14ac:dyDescent="0.2">
      <c r="R2414" s="101"/>
    </row>
    <row r="2415" spans="18:18" ht="25.15" customHeight="1" x14ac:dyDescent="0.2">
      <c r="R2415" s="101"/>
    </row>
    <row r="2416" spans="18:18" ht="25.15" customHeight="1" x14ac:dyDescent="0.2">
      <c r="R2416" s="101"/>
    </row>
    <row r="2417" spans="18:18" ht="25.15" customHeight="1" x14ac:dyDescent="0.2">
      <c r="R2417" s="101"/>
    </row>
    <row r="2418" spans="18:18" ht="25.15" customHeight="1" x14ac:dyDescent="0.2">
      <c r="R2418" s="101"/>
    </row>
    <row r="2419" spans="18:18" ht="25.15" customHeight="1" x14ac:dyDescent="0.2">
      <c r="R2419" s="101"/>
    </row>
    <row r="2420" spans="18:18" ht="25.15" customHeight="1" x14ac:dyDescent="0.2">
      <c r="R2420" s="101"/>
    </row>
    <row r="2421" spans="18:18" ht="25.15" customHeight="1" x14ac:dyDescent="0.2">
      <c r="R2421" s="101"/>
    </row>
    <row r="2422" spans="18:18" ht="25.15" customHeight="1" x14ac:dyDescent="0.2">
      <c r="R2422" s="101"/>
    </row>
    <row r="2423" spans="18:18" ht="25.15" customHeight="1" x14ac:dyDescent="0.2">
      <c r="R2423" s="101"/>
    </row>
    <row r="2424" spans="18:18" ht="25.15" customHeight="1" x14ac:dyDescent="0.2">
      <c r="R2424" s="101"/>
    </row>
    <row r="2425" spans="18:18" ht="25.15" customHeight="1" x14ac:dyDescent="0.2">
      <c r="R2425" s="101"/>
    </row>
    <row r="2426" spans="18:18" ht="25.15" customHeight="1" x14ac:dyDescent="0.2">
      <c r="R2426" s="101"/>
    </row>
    <row r="2427" spans="18:18" ht="25.15" customHeight="1" x14ac:dyDescent="0.2">
      <c r="R2427" s="101"/>
    </row>
    <row r="2428" spans="18:18" ht="25.15" customHeight="1" x14ac:dyDescent="0.2">
      <c r="R2428" s="101"/>
    </row>
    <row r="2429" spans="18:18" ht="25.15" customHeight="1" x14ac:dyDescent="0.2">
      <c r="R2429" s="101"/>
    </row>
    <row r="2430" spans="18:18" ht="25.15" customHeight="1" x14ac:dyDescent="0.2">
      <c r="R2430" s="101"/>
    </row>
    <row r="2431" spans="18:18" ht="25.15" customHeight="1" x14ac:dyDescent="0.2">
      <c r="R2431" s="101"/>
    </row>
    <row r="2432" spans="18:18" ht="25.15" customHeight="1" x14ac:dyDescent="0.2">
      <c r="R2432" s="101"/>
    </row>
    <row r="2433" spans="18:18" ht="25.15" customHeight="1" x14ac:dyDescent="0.2">
      <c r="R2433" s="101"/>
    </row>
    <row r="2434" spans="18:18" ht="25.15" customHeight="1" x14ac:dyDescent="0.2">
      <c r="R2434" s="101"/>
    </row>
    <row r="2435" spans="18:18" ht="25.15" customHeight="1" x14ac:dyDescent="0.2">
      <c r="R2435" s="101"/>
    </row>
    <row r="2436" spans="18:18" ht="25.15" customHeight="1" x14ac:dyDescent="0.2">
      <c r="R2436" s="101"/>
    </row>
    <row r="2437" spans="18:18" ht="25.15" customHeight="1" x14ac:dyDescent="0.2">
      <c r="R2437" s="101"/>
    </row>
    <row r="2438" spans="18:18" ht="25.15" customHeight="1" x14ac:dyDescent="0.2">
      <c r="R2438" s="101"/>
    </row>
    <row r="2439" spans="18:18" ht="25.15" customHeight="1" x14ac:dyDescent="0.2">
      <c r="R2439" s="101"/>
    </row>
    <row r="2440" spans="18:18" ht="25.15" customHeight="1" x14ac:dyDescent="0.2">
      <c r="R2440" s="101"/>
    </row>
    <row r="2441" spans="18:18" ht="25.15" customHeight="1" x14ac:dyDescent="0.2">
      <c r="R2441" s="101"/>
    </row>
    <row r="2442" spans="18:18" ht="25.15" customHeight="1" x14ac:dyDescent="0.2">
      <c r="R2442" s="101"/>
    </row>
    <row r="2443" spans="18:18" ht="25.15" customHeight="1" x14ac:dyDescent="0.2">
      <c r="R2443" s="101"/>
    </row>
    <row r="2444" spans="18:18" ht="25.15" customHeight="1" x14ac:dyDescent="0.2">
      <c r="R2444" s="101"/>
    </row>
    <row r="2445" spans="18:18" ht="25.15" customHeight="1" x14ac:dyDescent="0.2">
      <c r="R2445" s="101"/>
    </row>
    <row r="2446" spans="18:18" ht="25.15" customHeight="1" x14ac:dyDescent="0.2">
      <c r="R2446" s="101"/>
    </row>
    <row r="2447" spans="18:18" ht="25.15" customHeight="1" x14ac:dyDescent="0.2">
      <c r="R2447" s="101"/>
    </row>
    <row r="2448" spans="18:18" ht="25.15" customHeight="1" x14ac:dyDescent="0.2">
      <c r="R2448" s="101"/>
    </row>
    <row r="2449" spans="18:18" ht="25.15" customHeight="1" x14ac:dyDescent="0.2">
      <c r="R2449" s="101"/>
    </row>
    <row r="2450" spans="18:18" ht="25.15" customHeight="1" x14ac:dyDescent="0.2">
      <c r="R2450" s="101"/>
    </row>
    <row r="2451" spans="18:18" ht="25.15" customHeight="1" x14ac:dyDescent="0.2">
      <c r="R2451" s="101"/>
    </row>
    <row r="2452" spans="18:18" ht="25.15" customHeight="1" x14ac:dyDescent="0.2">
      <c r="R2452" s="101"/>
    </row>
    <row r="2453" spans="18:18" ht="25.15" customHeight="1" x14ac:dyDescent="0.2">
      <c r="R2453" s="101"/>
    </row>
    <row r="2454" spans="18:18" ht="25.15" customHeight="1" x14ac:dyDescent="0.2">
      <c r="R2454" s="101"/>
    </row>
    <row r="2455" spans="18:18" ht="25.15" customHeight="1" x14ac:dyDescent="0.2">
      <c r="R2455" s="101"/>
    </row>
    <row r="2456" spans="18:18" ht="25.15" customHeight="1" x14ac:dyDescent="0.2">
      <c r="R2456" s="101"/>
    </row>
    <row r="2457" spans="18:18" ht="25.15" customHeight="1" x14ac:dyDescent="0.2">
      <c r="R2457" s="101"/>
    </row>
    <row r="2458" spans="18:18" ht="25.15" customHeight="1" x14ac:dyDescent="0.2">
      <c r="R2458" s="101"/>
    </row>
    <row r="2459" spans="18:18" ht="25.15" customHeight="1" x14ac:dyDescent="0.2">
      <c r="R2459" s="101"/>
    </row>
    <row r="2460" spans="18:18" ht="25.15" customHeight="1" x14ac:dyDescent="0.2">
      <c r="R2460" s="101"/>
    </row>
    <row r="2461" spans="18:18" ht="25.15" customHeight="1" x14ac:dyDescent="0.2">
      <c r="R2461" s="101"/>
    </row>
    <row r="2462" spans="18:18" ht="25.15" customHeight="1" x14ac:dyDescent="0.2">
      <c r="R2462" s="101"/>
    </row>
    <row r="2463" spans="18:18" ht="25.15" customHeight="1" x14ac:dyDescent="0.2">
      <c r="R2463" s="101"/>
    </row>
    <row r="2464" spans="18:18" ht="25.15" customHeight="1" x14ac:dyDescent="0.2">
      <c r="R2464" s="101"/>
    </row>
    <row r="2465" spans="18:18" ht="25.15" customHeight="1" x14ac:dyDescent="0.2">
      <c r="R2465" s="101"/>
    </row>
    <row r="2466" spans="18:18" ht="25.15" customHeight="1" x14ac:dyDescent="0.2">
      <c r="R2466" s="101"/>
    </row>
    <row r="2467" spans="18:18" ht="25.15" customHeight="1" x14ac:dyDescent="0.2">
      <c r="R2467" s="101"/>
    </row>
    <row r="2468" spans="18:18" ht="25.15" customHeight="1" x14ac:dyDescent="0.2">
      <c r="R2468" s="101"/>
    </row>
    <row r="2469" spans="18:18" ht="25.15" customHeight="1" x14ac:dyDescent="0.2">
      <c r="R2469" s="101"/>
    </row>
    <row r="2470" spans="18:18" ht="25.15" customHeight="1" x14ac:dyDescent="0.2">
      <c r="R2470" s="101"/>
    </row>
    <row r="2471" spans="18:18" ht="25.15" customHeight="1" x14ac:dyDescent="0.2">
      <c r="R2471" s="101"/>
    </row>
    <row r="2472" spans="18:18" ht="25.15" customHeight="1" x14ac:dyDescent="0.2">
      <c r="R2472" s="101"/>
    </row>
    <row r="2473" spans="18:18" ht="25.15" customHeight="1" x14ac:dyDescent="0.2">
      <c r="R2473" s="101"/>
    </row>
    <row r="2474" spans="18:18" ht="25.15" customHeight="1" x14ac:dyDescent="0.2">
      <c r="R2474" s="101"/>
    </row>
    <row r="2475" spans="18:18" ht="25.15" customHeight="1" x14ac:dyDescent="0.2">
      <c r="R2475" s="101"/>
    </row>
    <row r="2476" spans="18:18" ht="25.15" customHeight="1" x14ac:dyDescent="0.2">
      <c r="R2476" s="101"/>
    </row>
    <row r="2477" spans="18:18" ht="25.15" customHeight="1" x14ac:dyDescent="0.2">
      <c r="R2477" s="101"/>
    </row>
    <row r="2478" spans="18:18" ht="25.15" customHeight="1" x14ac:dyDescent="0.2">
      <c r="R2478" s="101"/>
    </row>
    <row r="2479" spans="18:18" ht="25.15" customHeight="1" x14ac:dyDescent="0.2">
      <c r="R2479" s="101"/>
    </row>
    <row r="2480" spans="18:18" ht="25.15" customHeight="1" x14ac:dyDescent="0.2">
      <c r="R2480" s="101"/>
    </row>
    <row r="2481" spans="18:18" ht="25.15" customHeight="1" x14ac:dyDescent="0.2">
      <c r="R2481" s="101"/>
    </row>
    <row r="2482" spans="18:18" ht="25.15" customHeight="1" x14ac:dyDescent="0.2">
      <c r="R2482" s="101"/>
    </row>
    <row r="2483" spans="18:18" ht="25.15" customHeight="1" x14ac:dyDescent="0.2">
      <c r="R2483" s="101"/>
    </row>
    <row r="2484" spans="18:18" ht="25.15" customHeight="1" x14ac:dyDescent="0.2">
      <c r="R2484" s="101"/>
    </row>
    <row r="2485" spans="18:18" ht="25.15" customHeight="1" x14ac:dyDescent="0.2">
      <c r="R2485" s="101"/>
    </row>
    <row r="2486" spans="18:18" ht="25.15" customHeight="1" x14ac:dyDescent="0.2">
      <c r="R2486" s="101"/>
    </row>
    <row r="2487" spans="18:18" ht="25.15" customHeight="1" x14ac:dyDescent="0.2">
      <c r="R2487" s="101"/>
    </row>
    <row r="2488" spans="18:18" ht="25.15" customHeight="1" x14ac:dyDescent="0.2">
      <c r="R2488" s="101"/>
    </row>
    <row r="2489" spans="18:18" ht="25.15" customHeight="1" x14ac:dyDescent="0.2">
      <c r="R2489" s="101"/>
    </row>
    <row r="2490" spans="18:18" ht="25.15" customHeight="1" x14ac:dyDescent="0.2">
      <c r="R2490" s="101"/>
    </row>
    <row r="2491" spans="18:18" ht="25.15" customHeight="1" x14ac:dyDescent="0.2">
      <c r="R2491" s="101"/>
    </row>
    <row r="2492" spans="18:18" ht="25.15" customHeight="1" x14ac:dyDescent="0.2">
      <c r="R2492" s="101"/>
    </row>
    <row r="2493" spans="18:18" ht="25.15" customHeight="1" x14ac:dyDescent="0.2">
      <c r="R2493" s="101"/>
    </row>
    <row r="2494" spans="18:18" ht="25.15" customHeight="1" x14ac:dyDescent="0.2">
      <c r="R2494" s="101"/>
    </row>
    <row r="2495" spans="18:18" ht="25.15" customHeight="1" x14ac:dyDescent="0.2">
      <c r="R2495" s="101"/>
    </row>
    <row r="2496" spans="18:18" ht="25.15" customHeight="1" x14ac:dyDescent="0.2">
      <c r="R2496" s="101"/>
    </row>
    <row r="2497" spans="18:18" ht="25.15" customHeight="1" x14ac:dyDescent="0.2">
      <c r="R2497" s="101"/>
    </row>
    <row r="2498" spans="18:18" ht="25.15" customHeight="1" x14ac:dyDescent="0.2">
      <c r="R2498" s="101"/>
    </row>
    <row r="2499" spans="18:18" ht="25.15" customHeight="1" x14ac:dyDescent="0.2">
      <c r="R2499" s="101"/>
    </row>
    <row r="2500" spans="18:18" ht="25.15" customHeight="1" x14ac:dyDescent="0.2">
      <c r="R2500" s="101"/>
    </row>
    <row r="2501" spans="18:18" ht="25.15" customHeight="1" x14ac:dyDescent="0.2">
      <c r="R2501" s="101"/>
    </row>
    <row r="2502" spans="18:18" ht="25.15" customHeight="1" x14ac:dyDescent="0.2">
      <c r="R2502" s="101"/>
    </row>
    <row r="2503" spans="18:18" ht="25.15" customHeight="1" x14ac:dyDescent="0.2">
      <c r="R2503" s="101"/>
    </row>
    <row r="2504" spans="18:18" ht="25.15" customHeight="1" x14ac:dyDescent="0.2">
      <c r="R2504" s="101"/>
    </row>
    <row r="2505" spans="18:18" ht="25.15" customHeight="1" x14ac:dyDescent="0.2">
      <c r="R2505" s="101"/>
    </row>
    <row r="2506" spans="18:18" ht="25.15" customHeight="1" x14ac:dyDescent="0.2">
      <c r="R2506" s="101"/>
    </row>
    <row r="2507" spans="18:18" ht="25.15" customHeight="1" x14ac:dyDescent="0.2">
      <c r="R2507" s="101"/>
    </row>
    <row r="2508" spans="18:18" ht="25.15" customHeight="1" x14ac:dyDescent="0.2">
      <c r="R2508" s="101"/>
    </row>
    <row r="2509" spans="18:18" ht="25.15" customHeight="1" x14ac:dyDescent="0.2">
      <c r="R2509" s="101"/>
    </row>
    <row r="2510" spans="18:18" ht="25.15" customHeight="1" x14ac:dyDescent="0.2">
      <c r="R2510" s="101"/>
    </row>
    <row r="2511" spans="18:18" ht="25.15" customHeight="1" x14ac:dyDescent="0.2">
      <c r="R2511" s="101"/>
    </row>
    <row r="2512" spans="18:18" ht="25.15" customHeight="1" x14ac:dyDescent="0.2">
      <c r="R2512" s="101"/>
    </row>
    <row r="2513" spans="18:18" ht="25.15" customHeight="1" x14ac:dyDescent="0.2">
      <c r="R2513" s="101"/>
    </row>
    <row r="2514" spans="18:18" ht="25.15" customHeight="1" x14ac:dyDescent="0.2">
      <c r="R2514" s="101"/>
    </row>
    <row r="2515" spans="18:18" ht="25.15" customHeight="1" x14ac:dyDescent="0.2">
      <c r="R2515" s="101"/>
    </row>
    <row r="2516" spans="18:18" ht="25.15" customHeight="1" x14ac:dyDescent="0.2">
      <c r="R2516" s="101"/>
    </row>
    <row r="2517" spans="18:18" ht="25.15" customHeight="1" x14ac:dyDescent="0.2">
      <c r="R2517" s="101"/>
    </row>
    <row r="2518" spans="18:18" ht="25.15" customHeight="1" x14ac:dyDescent="0.2">
      <c r="R2518" s="101"/>
    </row>
    <row r="2519" spans="18:18" ht="25.15" customHeight="1" x14ac:dyDescent="0.2">
      <c r="R2519" s="101"/>
    </row>
    <row r="2520" spans="18:18" ht="25.15" customHeight="1" x14ac:dyDescent="0.2">
      <c r="R2520" s="101"/>
    </row>
    <row r="2521" spans="18:18" ht="25.15" customHeight="1" x14ac:dyDescent="0.2">
      <c r="R2521" s="101"/>
    </row>
    <row r="2522" spans="18:18" ht="25.15" customHeight="1" x14ac:dyDescent="0.2">
      <c r="R2522" s="101"/>
    </row>
    <row r="2523" spans="18:18" ht="25.15" customHeight="1" x14ac:dyDescent="0.2">
      <c r="R2523" s="101"/>
    </row>
    <row r="2524" spans="18:18" ht="25.15" customHeight="1" x14ac:dyDescent="0.2">
      <c r="R2524" s="101"/>
    </row>
    <row r="2525" spans="18:18" ht="25.15" customHeight="1" x14ac:dyDescent="0.2">
      <c r="R2525" s="101"/>
    </row>
    <row r="2526" spans="18:18" ht="25.15" customHeight="1" x14ac:dyDescent="0.2">
      <c r="R2526" s="101"/>
    </row>
    <row r="2527" spans="18:18" ht="25.15" customHeight="1" x14ac:dyDescent="0.2">
      <c r="R2527" s="101"/>
    </row>
    <row r="2528" spans="18:18" ht="25.15" customHeight="1" x14ac:dyDescent="0.2">
      <c r="R2528" s="101"/>
    </row>
    <row r="2529" spans="18:18" ht="25.15" customHeight="1" x14ac:dyDescent="0.2">
      <c r="R2529" s="101"/>
    </row>
    <row r="2530" spans="18:18" ht="25.15" customHeight="1" x14ac:dyDescent="0.2">
      <c r="R2530" s="101"/>
    </row>
    <row r="2531" spans="18:18" ht="25.15" customHeight="1" x14ac:dyDescent="0.2">
      <c r="R2531" s="101"/>
    </row>
    <row r="2532" spans="18:18" ht="25.15" customHeight="1" x14ac:dyDescent="0.2">
      <c r="R2532" s="101"/>
    </row>
    <row r="2533" spans="18:18" ht="25.15" customHeight="1" x14ac:dyDescent="0.2">
      <c r="R2533" s="101"/>
    </row>
    <row r="2534" spans="18:18" ht="25.15" customHeight="1" x14ac:dyDescent="0.2">
      <c r="R2534" s="101"/>
    </row>
    <row r="2535" spans="18:18" ht="25.15" customHeight="1" x14ac:dyDescent="0.2">
      <c r="R2535" s="101"/>
    </row>
    <row r="2536" spans="18:18" ht="25.15" customHeight="1" x14ac:dyDescent="0.2">
      <c r="R2536" s="101"/>
    </row>
    <row r="2537" spans="18:18" ht="25.15" customHeight="1" x14ac:dyDescent="0.2">
      <c r="R2537" s="101"/>
    </row>
    <row r="2538" spans="18:18" ht="25.15" customHeight="1" x14ac:dyDescent="0.2">
      <c r="R2538" s="101"/>
    </row>
    <row r="2539" spans="18:18" ht="25.15" customHeight="1" x14ac:dyDescent="0.2">
      <c r="R2539" s="101"/>
    </row>
    <row r="2540" spans="18:18" ht="25.15" customHeight="1" x14ac:dyDescent="0.2">
      <c r="R2540" s="101"/>
    </row>
    <row r="2541" spans="18:18" ht="25.15" customHeight="1" x14ac:dyDescent="0.2">
      <c r="R2541" s="101"/>
    </row>
    <row r="2542" spans="18:18" ht="25.15" customHeight="1" x14ac:dyDescent="0.2">
      <c r="R2542" s="101"/>
    </row>
    <row r="2543" spans="18:18" ht="25.15" customHeight="1" x14ac:dyDescent="0.2">
      <c r="R2543" s="101"/>
    </row>
    <row r="2544" spans="18:18" ht="25.15" customHeight="1" x14ac:dyDescent="0.2">
      <c r="R2544" s="101"/>
    </row>
    <row r="2545" spans="18:18" ht="25.15" customHeight="1" x14ac:dyDescent="0.2">
      <c r="R2545" s="101"/>
    </row>
    <row r="2546" spans="18:18" ht="25.15" customHeight="1" x14ac:dyDescent="0.2">
      <c r="R2546" s="101"/>
    </row>
    <row r="2547" spans="18:18" ht="25.15" customHeight="1" x14ac:dyDescent="0.2">
      <c r="R2547" s="101"/>
    </row>
    <row r="2548" spans="18:18" ht="25.15" customHeight="1" x14ac:dyDescent="0.2">
      <c r="R2548" s="101"/>
    </row>
    <row r="2549" spans="18:18" ht="25.15" customHeight="1" x14ac:dyDescent="0.2">
      <c r="R2549" s="101"/>
    </row>
    <row r="2550" spans="18:18" ht="25.15" customHeight="1" x14ac:dyDescent="0.2">
      <c r="R2550" s="101"/>
    </row>
    <row r="2551" spans="18:18" ht="25.15" customHeight="1" x14ac:dyDescent="0.2">
      <c r="R2551" s="101"/>
    </row>
    <row r="2552" spans="18:18" ht="25.15" customHeight="1" x14ac:dyDescent="0.2">
      <c r="R2552" s="101"/>
    </row>
    <row r="2553" spans="18:18" ht="25.15" customHeight="1" x14ac:dyDescent="0.2">
      <c r="R2553" s="101"/>
    </row>
    <row r="2554" spans="18:18" ht="25.15" customHeight="1" x14ac:dyDescent="0.2">
      <c r="R2554" s="101"/>
    </row>
    <row r="2555" spans="18:18" ht="25.15" customHeight="1" x14ac:dyDescent="0.2">
      <c r="R2555" s="101"/>
    </row>
    <row r="2556" spans="18:18" ht="25.15" customHeight="1" x14ac:dyDescent="0.2">
      <c r="R2556" s="101"/>
    </row>
    <row r="2557" spans="18:18" ht="25.15" customHeight="1" x14ac:dyDescent="0.2">
      <c r="R2557" s="101"/>
    </row>
    <row r="2558" spans="18:18" ht="25.15" customHeight="1" x14ac:dyDescent="0.2">
      <c r="R2558" s="101"/>
    </row>
    <row r="2559" spans="18:18" ht="25.15" customHeight="1" x14ac:dyDescent="0.2">
      <c r="R2559" s="101"/>
    </row>
    <row r="2560" spans="18:18" ht="25.15" customHeight="1" x14ac:dyDescent="0.2">
      <c r="R2560" s="101"/>
    </row>
    <row r="2561" spans="18:18" ht="25.15" customHeight="1" x14ac:dyDescent="0.2">
      <c r="R2561" s="101"/>
    </row>
    <row r="2562" spans="18:18" ht="25.15" customHeight="1" x14ac:dyDescent="0.2">
      <c r="R2562" s="101"/>
    </row>
    <row r="2563" spans="18:18" ht="25.15" customHeight="1" x14ac:dyDescent="0.2">
      <c r="R2563" s="101"/>
    </row>
    <row r="2564" spans="18:18" ht="25.15" customHeight="1" x14ac:dyDescent="0.2">
      <c r="R2564" s="101"/>
    </row>
    <row r="2565" spans="18:18" ht="25.15" customHeight="1" x14ac:dyDescent="0.2">
      <c r="R2565" s="101"/>
    </row>
    <row r="2566" spans="18:18" ht="25.15" customHeight="1" x14ac:dyDescent="0.2">
      <c r="R2566" s="101"/>
    </row>
    <row r="2567" spans="18:18" ht="25.15" customHeight="1" x14ac:dyDescent="0.2">
      <c r="R2567" s="101"/>
    </row>
    <row r="2568" spans="18:18" ht="25.15" customHeight="1" x14ac:dyDescent="0.2">
      <c r="R2568" s="101"/>
    </row>
    <row r="2569" spans="18:18" ht="25.15" customHeight="1" x14ac:dyDescent="0.2">
      <c r="R2569" s="101"/>
    </row>
    <row r="2570" spans="18:18" ht="25.15" customHeight="1" x14ac:dyDescent="0.2">
      <c r="R2570" s="101"/>
    </row>
    <row r="2571" spans="18:18" ht="25.15" customHeight="1" x14ac:dyDescent="0.2">
      <c r="R2571" s="101"/>
    </row>
    <row r="2572" spans="18:18" ht="25.15" customHeight="1" x14ac:dyDescent="0.2">
      <c r="R2572" s="101"/>
    </row>
    <row r="2573" spans="18:18" ht="25.15" customHeight="1" x14ac:dyDescent="0.2">
      <c r="R2573" s="101"/>
    </row>
    <row r="2574" spans="18:18" ht="25.15" customHeight="1" x14ac:dyDescent="0.2">
      <c r="R2574" s="101"/>
    </row>
    <row r="2575" spans="18:18" ht="25.15" customHeight="1" x14ac:dyDescent="0.2">
      <c r="R2575" s="101"/>
    </row>
    <row r="2576" spans="18:18" ht="25.15" customHeight="1" x14ac:dyDescent="0.2">
      <c r="R2576" s="101"/>
    </row>
    <row r="2577" spans="18:18" ht="25.15" customHeight="1" x14ac:dyDescent="0.2">
      <c r="R2577" s="101"/>
    </row>
    <row r="2578" spans="18:18" ht="25.15" customHeight="1" x14ac:dyDescent="0.2">
      <c r="R2578" s="101"/>
    </row>
    <row r="2579" spans="18:18" ht="25.15" customHeight="1" x14ac:dyDescent="0.2">
      <c r="R2579" s="101"/>
    </row>
    <row r="2580" spans="18:18" ht="25.15" customHeight="1" x14ac:dyDescent="0.2">
      <c r="R2580" s="101"/>
    </row>
    <row r="2581" spans="18:18" ht="25.15" customHeight="1" x14ac:dyDescent="0.2">
      <c r="R2581" s="101"/>
    </row>
    <row r="2582" spans="18:18" ht="25.15" customHeight="1" x14ac:dyDescent="0.2">
      <c r="R2582" s="101"/>
    </row>
    <row r="2583" spans="18:18" ht="25.15" customHeight="1" x14ac:dyDescent="0.2">
      <c r="R2583" s="101"/>
    </row>
    <row r="2584" spans="18:18" ht="25.15" customHeight="1" x14ac:dyDescent="0.2">
      <c r="R2584" s="101"/>
    </row>
    <row r="2585" spans="18:18" ht="25.15" customHeight="1" x14ac:dyDescent="0.2">
      <c r="R2585" s="101"/>
    </row>
    <row r="2586" spans="18:18" ht="25.15" customHeight="1" x14ac:dyDescent="0.2">
      <c r="R2586" s="101"/>
    </row>
    <row r="2587" spans="18:18" ht="25.15" customHeight="1" x14ac:dyDescent="0.2">
      <c r="R2587" s="101"/>
    </row>
    <row r="2588" spans="18:18" ht="25.15" customHeight="1" x14ac:dyDescent="0.2">
      <c r="R2588" s="101"/>
    </row>
    <row r="2589" spans="18:18" ht="25.15" customHeight="1" x14ac:dyDescent="0.2">
      <c r="R2589" s="101"/>
    </row>
    <row r="2590" spans="18:18" ht="25.15" customHeight="1" x14ac:dyDescent="0.2">
      <c r="R2590" s="101"/>
    </row>
    <row r="2591" spans="18:18" ht="25.15" customHeight="1" x14ac:dyDescent="0.2">
      <c r="R2591" s="101"/>
    </row>
    <row r="2592" spans="18:18" ht="25.15" customHeight="1" x14ac:dyDescent="0.2">
      <c r="R2592" s="101"/>
    </row>
    <row r="2593" spans="18:18" ht="25.15" customHeight="1" x14ac:dyDescent="0.2">
      <c r="R2593" s="101"/>
    </row>
    <row r="2594" spans="18:18" ht="25.15" customHeight="1" x14ac:dyDescent="0.2">
      <c r="R2594" s="101"/>
    </row>
    <row r="2595" spans="18:18" ht="25.15" customHeight="1" x14ac:dyDescent="0.2">
      <c r="R2595" s="101"/>
    </row>
    <row r="2596" spans="18:18" ht="25.15" customHeight="1" x14ac:dyDescent="0.2">
      <c r="R2596" s="101"/>
    </row>
    <row r="2597" spans="18:18" ht="25.15" customHeight="1" x14ac:dyDescent="0.2">
      <c r="R2597" s="101"/>
    </row>
    <row r="2598" spans="18:18" ht="25.15" customHeight="1" x14ac:dyDescent="0.2">
      <c r="R2598" s="101"/>
    </row>
    <row r="2599" spans="18:18" ht="25.15" customHeight="1" x14ac:dyDescent="0.2">
      <c r="R2599" s="101"/>
    </row>
    <row r="2600" spans="18:18" ht="25.15" customHeight="1" x14ac:dyDescent="0.2">
      <c r="R2600" s="101"/>
    </row>
    <row r="2601" spans="18:18" ht="25.15" customHeight="1" x14ac:dyDescent="0.2">
      <c r="R2601" s="101"/>
    </row>
    <row r="2602" spans="18:18" ht="25.15" customHeight="1" x14ac:dyDescent="0.2">
      <c r="R2602" s="101"/>
    </row>
    <row r="2603" spans="18:18" ht="25.15" customHeight="1" x14ac:dyDescent="0.2">
      <c r="R2603" s="101"/>
    </row>
    <row r="2604" spans="18:18" ht="25.15" customHeight="1" x14ac:dyDescent="0.2">
      <c r="R2604" s="101"/>
    </row>
    <row r="2605" spans="18:18" ht="25.15" customHeight="1" x14ac:dyDescent="0.2">
      <c r="R2605" s="101"/>
    </row>
    <row r="2606" spans="18:18" ht="25.15" customHeight="1" x14ac:dyDescent="0.2">
      <c r="R2606" s="101"/>
    </row>
    <row r="2607" spans="18:18" ht="25.15" customHeight="1" x14ac:dyDescent="0.2">
      <c r="R2607" s="101"/>
    </row>
    <row r="2608" spans="18:18" ht="25.15" customHeight="1" x14ac:dyDescent="0.2">
      <c r="R2608" s="101"/>
    </row>
    <row r="2609" spans="18:18" ht="25.15" customHeight="1" x14ac:dyDescent="0.2">
      <c r="R2609" s="101"/>
    </row>
    <row r="2610" spans="18:18" ht="25.15" customHeight="1" x14ac:dyDescent="0.2">
      <c r="R2610" s="101"/>
    </row>
    <row r="2611" spans="18:18" ht="25.15" customHeight="1" x14ac:dyDescent="0.2">
      <c r="R2611" s="101"/>
    </row>
    <row r="2612" spans="18:18" ht="25.15" customHeight="1" x14ac:dyDescent="0.2">
      <c r="R2612" s="101"/>
    </row>
    <row r="2613" spans="18:18" ht="25.15" customHeight="1" x14ac:dyDescent="0.2">
      <c r="R2613" s="101"/>
    </row>
    <row r="2614" spans="18:18" ht="25.15" customHeight="1" x14ac:dyDescent="0.2">
      <c r="R2614" s="101"/>
    </row>
    <row r="2615" spans="18:18" ht="25.15" customHeight="1" x14ac:dyDescent="0.2">
      <c r="R2615" s="101"/>
    </row>
    <row r="2616" spans="18:18" ht="25.15" customHeight="1" x14ac:dyDescent="0.2">
      <c r="R2616" s="101"/>
    </row>
    <row r="2617" spans="18:18" ht="25.15" customHeight="1" x14ac:dyDescent="0.2">
      <c r="R2617" s="101"/>
    </row>
    <row r="2618" spans="18:18" ht="25.15" customHeight="1" x14ac:dyDescent="0.2">
      <c r="R2618" s="101"/>
    </row>
    <row r="2619" spans="18:18" ht="25.15" customHeight="1" x14ac:dyDescent="0.2">
      <c r="R2619" s="101"/>
    </row>
    <row r="2620" spans="18:18" ht="25.15" customHeight="1" x14ac:dyDescent="0.2">
      <c r="R2620" s="101"/>
    </row>
    <row r="2621" spans="18:18" ht="25.15" customHeight="1" x14ac:dyDescent="0.2">
      <c r="R2621" s="101"/>
    </row>
    <row r="2622" spans="18:18" ht="25.15" customHeight="1" x14ac:dyDescent="0.2">
      <c r="R2622" s="101"/>
    </row>
    <row r="2623" spans="18:18" ht="25.15" customHeight="1" x14ac:dyDescent="0.2">
      <c r="R2623" s="101"/>
    </row>
    <row r="2624" spans="18:18" ht="25.15" customHeight="1" x14ac:dyDescent="0.2">
      <c r="R2624" s="101"/>
    </row>
    <row r="2625" spans="18:18" ht="25.15" customHeight="1" x14ac:dyDescent="0.2">
      <c r="R2625" s="101"/>
    </row>
    <row r="2626" spans="18:18" ht="25.15" customHeight="1" x14ac:dyDescent="0.2">
      <c r="R2626" s="101"/>
    </row>
    <row r="2627" spans="18:18" ht="25.15" customHeight="1" x14ac:dyDescent="0.2">
      <c r="R2627" s="101"/>
    </row>
    <row r="2628" spans="18:18" ht="25.15" customHeight="1" x14ac:dyDescent="0.2">
      <c r="R2628" s="101"/>
    </row>
    <row r="2629" spans="18:18" ht="25.15" customHeight="1" x14ac:dyDescent="0.2">
      <c r="R2629" s="101"/>
    </row>
    <row r="2630" spans="18:18" ht="25.15" customHeight="1" x14ac:dyDescent="0.2">
      <c r="R2630" s="101"/>
    </row>
    <row r="2631" spans="18:18" ht="25.15" customHeight="1" x14ac:dyDescent="0.2">
      <c r="R2631" s="101"/>
    </row>
    <row r="2632" spans="18:18" ht="25.15" customHeight="1" x14ac:dyDescent="0.2">
      <c r="R2632" s="101"/>
    </row>
    <row r="2633" spans="18:18" ht="25.15" customHeight="1" x14ac:dyDescent="0.2">
      <c r="R2633" s="101"/>
    </row>
    <row r="2634" spans="18:18" ht="25.15" customHeight="1" x14ac:dyDescent="0.2">
      <c r="R2634" s="101"/>
    </row>
    <row r="2635" spans="18:18" ht="25.15" customHeight="1" x14ac:dyDescent="0.2">
      <c r="R2635" s="101"/>
    </row>
    <row r="2636" spans="18:18" ht="25.15" customHeight="1" x14ac:dyDescent="0.2">
      <c r="R2636" s="101"/>
    </row>
    <row r="2637" spans="18:18" ht="25.15" customHeight="1" x14ac:dyDescent="0.2">
      <c r="R2637" s="101"/>
    </row>
    <row r="2638" spans="18:18" ht="25.15" customHeight="1" x14ac:dyDescent="0.2">
      <c r="R2638" s="101"/>
    </row>
    <row r="2639" spans="18:18" ht="25.15" customHeight="1" x14ac:dyDescent="0.2">
      <c r="R2639" s="101"/>
    </row>
    <row r="2640" spans="18:18" ht="25.15" customHeight="1" x14ac:dyDescent="0.2">
      <c r="R2640" s="101"/>
    </row>
    <row r="2641" spans="18:18" ht="25.15" customHeight="1" x14ac:dyDescent="0.2">
      <c r="R2641" s="101"/>
    </row>
    <row r="2642" spans="18:18" ht="25.15" customHeight="1" x14ac:dyDescent="0.2">
      <c r="R2642" s="101"/>
    </row>
    <row r="2643" spans="18:18" ht="25.15" customHeight="1" x14ac:dyDescent="0.2">
      <c r="R2643" s="101"/>
    </row>
    <row r="2644" spans="18:18" ht="25.15" customHeight="1" x14ac:dyDescent="0.2">
      <c r="R2644" s="101"/>
    </row>
    <row r="2645" spans="18:18" ht="25.15" customHeight="1" x14ac:dyDescent="0.2">
      <c r="R2645" s="101"/>
    </row>
    <row r="2646" spans="18:18" ht="25.15" customHeight="1" x14ac:dyDescent="0.2">
      <c r="R2646" s="101"/>
    </row>
    <row r="2647" spans="18:18" ht="25.15" customHeight="1" x14ac:dyDescent="0.2">
      <c r="R2647" s="101"/>
    </row>
    <row r="2648" spans="18:18" ht="25.15" customHeight="1" x14ac:dyDescent="0.2">
      <c r="R2648" s="101"/>
    </row>
    <row r="2649" spans="18:18" ht="25.15" customHeight="1" x14ac:dyDescent="0.2">
      <c r="R2649" s="101"/>
    </row>
    <row r="2650" spans="18:18" ht="25.15" customHeight="1" x14ac:dyDescent="0.2">
      <c r="R2650" s="101"/>
    </row>
    <row r="2651" spans="18:18" ht="25.15" customHeight="1" x14ac:dyDescent="0.2">
      <c r="R2651" s="101"/>
    </row>
    <row r="2652" spans="18:18" ht="25.15" customHeight="1" x14ac:dyDescent="0.2">
      <c r="R2652" s="101"/>
    </row>
    <row r="2653" spans="18:18" ht="25.15" customHeight="1" x14ac:dyDescent="0.2">
      <c r="R2653" s="101"/>
    </row>
    <row r="2654" spans="18:18" ht="25.15" customHeight="1" x14ac:dyDescent="0.2">
      <c r="R2654" s="101"/>
    </row>
    <row r="2655" spans="18:18" ht="25.15" customHeight="1" x14ac:dyDescent="0.2">
      <c r="R2655" s="101"/>
    </row>
    <row r="2656" spans="18:18" ht="25.15" customHeight="1" x14ac:dyDescent="0.2">
      <c r="R2656" s="101"/>
    </row>
    <row r="2657" spans="18:18" ht="25.15" customHeight="1" x14ac:dyDescent="0.2">
      <c r="R2657" s="101"/>
    </row>
    <row r="2658" spans="18:18" ht="25.15" customHeight="1" x14ac:dyDescent="0.2">
      <c r="R2658" s="101"/>
    </row>
    <row r="2659" spans="18:18" ht="25.15" customHeight="1" x14ac:dyDescent="0.2">
      <c r="R2659" s="101"/>
    </row>
    <row r="2660" spans="18:18" ht="25.15" customHeight="1" x14ac:dyDescent="0.2">
      <c r="R2660" s="101"/>
    </row>
    <row r="2661" spans="18:18" ht="25.15" customHeight="1" x14ac:dyDescent="0.2">
      <c r="R2661" s="101"/>
    </row>
    <row r="2662" spans="18:18" ht="25.15" customHeight="1" x14ac:dyDescent="0.2">
      <c r="R2662" s="101"/>
    </row>
    <row r="2663" spans="18:18" ht="25.15" customHeight="1" x14ac:dyDescent="0.2">
      <c r="R2663" s="101"/>
    </row>
    <row r="2664" spans="18:18" ht="25.15" customHeight="1" x14ac:dyDescent="0.2">
      <c r="R2664" s="101"/>
    </row>
    <row r="2665" spans="18:18" ht="25.15" customHeight="1" x14ac:dyDescent="0.2">
      <c r="R2665" s="101"/>
    </row>
    <row r="2666" spans="18:18" ht="25.15" customHeight="1" x14ac:dyDescent="0.2">
      <c r="R2666" s="101"/>
    </row>
    <row r="2667" spans="18:18" ht="25.15" customHeight="1" x14ac:dyDescent="0.2">
      <c r="R2667" s="101"/>
    </row>
    <row r="2668" spans="18:18" ht="25.15" customHeight="1" x14ac:dyDescent="0.2">
      <c r="R2668" s="101"/>
    </row>
    <row r="2669" spans="18:18" ht="25.15" customHeight="1" x14ac:dyDescent="0.2">
      <c r="R2669" s="101"/>
    </row>
    <row r="2670" spans="18:18" ht="25.15" customHeight="1" x14ac:dyDescent="0.2">
      <c r="R2670" s="101"/>
    </row>
    <row r="2671" spans="18:18" ht="25.15" customHeight="1" x14ac:dyDescent="0.2">
      <c r="R2671" s="101"/>
    </row>
    <row r="2672" spans="18:18" ht="25.15" customHeight="1" x14ac:dyDescent="0.2">
      <c r="R2672" s="101"/>
    </row>
    <row r="2673" spans="18:18" ht="25.15" customHeight="1" x14ac:dyDescent="0.2">
      <c r="R2673" s="101"/>
    </row>
    <row r="2674" spans="18:18" ht="25.15" customHeight="1" x14ac:dyDescent="0.2">
      <c r="R2674" s="101"/>
    </row>
    <row r="2675" spans="18:18" ht="25.15" customHeight="1" x14ac:dyDescent="0.2">
      <c r="R2675" s="101"/>
    </row>
    <row r="2676" spans="18:18" ht="25.15" customHeight="1" x14ac:dyDescent="0.2">
      <c r="R2676" s="101"/>
    </row>
    <row r="2677" spans="18:18" ht="25.15" customHeight="1" x14ac:dyDescent="0.2">
      <c r="R2677" s="101"/>
    </row>
    <row r="2678" spans="18:18" ht="25.15" customHeight="1" x14ac:dyDescent="0.2">
      <c r="R2678" s="101"/>
    </row>
    <row r="2679" spans="18:18" ht="25.15" customHeight="1" x14ac:dyDescent="0.2">
      <c r="R2679" s="101"/>
    </row>
    <row r="2680" spans="18:18" ht="25.15" customHeight="1" x14ac:dyDescent="0.2">
      <c r="R2680" s="101"/>
    </row>
    <row r="2681" spans="18:18" ht="25.15" customHeight="1" x14ac:dyDescent="0.2">
      <c r="R2681" s="101"/>
    </row>
    <row r="2682" spans="18:18" ht="25.15" customHeight="1" x14ac:dyDescent="0.2">
      <c r="R2682" s="101"/>
    </row>
    <row r="2683" spans="18:18" ht="25.15" customHeight="1" x14ac:dyDescent="0.2">
      <c r="R2683" s="101"/>
    </row>
    <row r="2684" spans="18:18" ht="25.15" customHeight="1" x14ac:dyDescent="0.2">
      <c r="R2684" s="101"/>
    </row>
    <row r="2685" spans="18:18" ht="25.15" customHeight="1" x14ac:dyDescent="0.2">
      <c r="R2685" s="101"/>
    </row>
    <row r="2686" spans="18:18" ht="25.15" customHeight="1" x14ac:dyDescent="0.2">
      <c r="R2686" s="101"/>
    </row>
    <row r="2687" spans="18:18" ht="25.15" customHeight="1" x14ac:dyDescent="0.2">
      <c r="R2687" s="101"/>
    </row>
    <row r="2688" spans="18:18" ht="25.15" customHeight="1" x14ac:dyDescent="0.2">
      <c r="R2688" s="101"/>
    </row>
    <row r="2689" spans="18:18" ht="25.15" customHeight="1" x14ac:dyDescent="0.2">
      <c r="R2689" s="101"/>
    </row>
    <row r="2690" spans="18:18" ht="25.15" customHeight="1" x14ac:dyDescent="0.2">
      <c r="R2690" s="101"/>
    </row>
    <row r="2691" spans="18:18" ht="25.15" customHeight="1" x14ac:dyDescent="0.2">
      <c r="R2691" s="101"/>
    </row>
    <row r="2692" spans="18:18" ht="25.15" customHeight="1" x14ac:dyDescent="0.2">
      <c r="R2692" s="101"/>
    </row>
    <row r="2693" spans="18:18" ht="25.15" customHeight="1" x14ac:dyDescent="0.2">
      <c r="R2693" s="101"/>
    </row>
    <row r="2694" spans="18:18" ht="25.15" customHeight="1" x14ac:dyDescent="0.2">
      <c r="R2694" s="101"/>
    </row>
    <row r="2695" spans="18:18" ht="25.15" customHeight="1" x14ac:dyDescent="0.2">
      <c r="R2695" s="101"/>
    </row>
    <row r="2696" spans="18:18" ht="25.15" customHeight="1" x14ac:dyDescent="0.2">
      <c r="R2696" s="101"/>
    </row>
    <row r="2697" spans="18:18" ht="25.15" customHeight="1" x14ac:dyDescent="0.2">
      <c r="R2697" s="101"/>
    </row>
    <row r="2698" spans="18:18" ht="25.15" customHeight="1" x14ac:dyDescent="0.2">
      <c r="R2698" s="101"/>
    </row>
    <row r="2699" spans="18:18" ht="25.15" customHeight="1" x14ac:dyDescent="0.2">
      <c r="R2699" s="101"/>
    </row>
    <row r="2700" spans="18:18" ht="25.15" customHeight="1" x14ac:dyDescent="0.2">
      <c r="R2700" s="101"/>
    </row>
    <row r="2701" spans="18:18" ht="25.15" customHeight="1" x14ac:dyDescent="0.2">
      <c r="R2701" s="101"/>
    </row>
    <row r="2702" spans="18:18" ht="25.15" customHeight="1" x14ac:dyDescent="0.2">
      <c r="R2702" s="101"/>
    </row>
    <row r="2703" spans="18:18" ht="25.15" customHeight="1" x14ac:dyDescent="0.2">
      <c r="R2703" s="101"/>
    </row>
    <row r="2704" spans="18:18" ht="25.15" customHeight="1" x14ac:dyDescent="0.2">
      <c r="R2704" s="101"/>
    </row>
    <row r="2705" spans="18:18" ht="25.15" customHeight="1" x14ac:dyDescent="0.2">
      <c r="R2705" s="101"/>
    </row>
    <row r="2706" spans="18:18" ht="25.15" customHeight="1" x14ac:dyDescent="0.2">
      <c r="R2706" s="101"/>
    </row>
    <row r="2707" spans="18:18" ht="25.15" customHeight="1" x14ac:dyDescent="0.2">
      <c r="R2707" s="101"/>
    </row>
    <row r="2708" spans="18:18" ht="25.15" customHeight="1" x14ac:dyDescent="0.2">
      <c r="R2708" s="101"/>
    </row>
    <row r="2709" spans="18:18" ht="25.15" customHeight="1" x14ac:dyDescent="0.2">
      <c r="R2709" s="101"/>
    </row>
    <row r="2710" spans="18:18" ht="25.15" customHeight="1" x14ac:dyDescent="0.2">
      <c r="R2710" s="101"/>
    </row>
    <row r="2711" spans="18:18" ht="25.15" customHeight="1" x14ac:dyDescent="0.2">
      <c r="R2711" s="101"/>
    </row>
    <row r="2712" spans="18:18" ht="25.15" customHeight="1" x14ac:dyDescent="0.2">
      <c r="R2712" s="101"/>
    </row>
    <row r="2713" spans="18:18" ht="25.15" customHeight="1" x14ac:dyDescent="0.2">
      <c r="R2713" s="101"/>
    </row>
    <row r="2714" spans="18:18" ht="25.15" customHeight="1" x14ac:dyDescent="0.2">
      <c r="R2714" s="101"/>
    </row>
    <row r="2715" spans="18:18" ht="25.15" customHeight="1" x14ac:dyDescent="0.2">
      <c r="R2715" s="101"/>
    </row>
    <row r="2716" spans="18:18" ht="25.15" customHeight="1" x14ac:dyDescent="0.2">
      <c r="R2716" s="101"/>
    </row>
    <row r="2717" spans="18:18" ht="25.15" customHeight="1" x14ac:dyDescent="0.2">
      <c r="R2717" s="101"/>
    </row>
    <row r="2718" spans="18:18" ht="25.15" customHeight="1" x14ac:dyDescent="0.2">
      <c r="R2718" s="101"/>
    </row>
    <row r="2719" spans="18:18" ht="25.15" customHeight="1" x14ac:dyDescent="0.2">
      <c r="R2719" s="101"/>
    </row>
    <row r="2720" spans="18:18" ht="25.15" customHeight="1" x14ac:dyDescent="0.2">
      <c r="R2720" s="101"/>
    </row>
    <row r="2721" spans="18:18" ht="25.15" customHeight="1" x14ac:dyDescent="0.2">
      <c r="R2721" s="101"/>
    </row>
    <row r="2722" spans="18:18" ht="25.15" customHeight="1" x14ac:dyDescent="0.2">
      <c r="R2722" s="101"/>
    </row>
    <row r="2723" spans="18:18" ht="25.15" customHeight="1" x14ac:dyDescent="0.2">
      <c r="R2723" s="101"/>
    </row>
    <row r="2724" spans="18:18" ht="25.15" customHeight="1" x14ac:dyDescent="0.2">
      <c r="R2724" s="101"/>
    </row>
    <row r="2725" spans="18:18" ht="25.15" customHeight="1" x14ac:dyDescent="0.2">
      <c r="R2725" s="101"/>
    </row>
    <row r="2726" spans="18:18" ht="25.15" customHeight="1" x14ac:dyDescent="0.2">
      <c r="R2726" s="101"/>
    </row>
    <row r="2727" spans="18:18" ht="25.15" customHeight="1" x14ac:dyDescent="0.2">
      <c r="R2727" s="101"/>
    </row>
    <row r="2728" spans="18:18" ht="25.15" customHeight="1" x14ac:dyDescent="0.2">
      <c r="R2728" s="101"/>
    </row>
    <row r="2729" spans="18:18" ht="25.15" customHeight="1" x14ac:dyDescent="0.2">
      <c r="R2729" s="101"/>
    </row>
    <row r="2730" spans="18:18" ht="25.15" customHeight="1" x14ac:dyDescent="0.2">
      <c r="R2730" s="101"/>
    </row>
    <row r="2731" spans="18:18" ht="25.15" customHeight="1" x14ac:dyDescent="0.2">
      <c r="R2731" s="101"/>
    </row>
    <row r="2732" spans="18:18" ht="25.15" customHeight="1" x14ac:dyDescent="0.2">
      <c r="R2732" s="101"/>
    </row>
    <row r="2733" spans="18:18" ht="25.15" customHeight="1" x14ac:dyDescent="0.2">
      <c r="R2733" s="101"/>
    </row>
    <row r="2734" spans="18:18" ht="25.15" customHeight="1" x14ac:dyDescent="0.2">
      <c r="R2734" s="101"/>
    </row>
    <row r="2735" spans="18:18" ht="25.15" customHeight="1" x14ac:dyDescent="0.2">
      <c r="R2735" s="101"/>
    </row>
    <row r="2736" spans="18:18" ht="25.15" customHeight="1" x14ac:dyDescent="0.2">
      <c r="R2736" s="101"/>
    </row>
    <row r="2737" spans="18:18" ht="25.15" customHeight="1" x14ac:dyDescent="0.2">
      <c r="R2737" s="101"/>
    </row>
    <row r="2738" spans="18:18" ht="25.15" customHeight="1" x14ac:dyDescent="0.2">
      <c r="R2738" s="101"/>
    </row>
    <row r="2739" spans="18:18" ht="25.15" customHeight="1" x14ac:dyDescent="0.2">
      <c r="R2739" s="101"/>
    </row>
    <row r="2740" spans="18:18" ht="25.15" customHeight="1" x14ac:dyDescent="0.2">
      <c r="R2740" s="101"/>
    </row>
    <row r="2741" spans="18:18" ht="25.15" customHeight="1" x14ac:dyDescent="0.2">
      <c r="R2741" s="101"/>
    </row>
    <row r="2742" spans="18:18" ht="25.15" customHeight="1" x14ac:dyDescent="0.2">
      <c r="R2742" s="101"/>
    </row>
    <row r="2743" spans="18:18" ht="25.15" customHeight="1" x14ac:dyDescent="0.2">
      <c r="R2743" s="101"/>
    </row>
    <row r="2744" spans="18:18" ht="25.15" customHeight="1" x14ac:dyDescent="0.2">
      <c r="R2744" s="101"/>
    </row>
    <row r="2745" spans="18:18" ht="25.15" customHeight="1" x14ac:dyDescent="0.2">
      <c r="R2745" s="101"/>
    </row>
    <row r="2746" spans="18:18" ht="25.15" customHeight="1" x14ac:dyDescent="0.2">
      <c r="R2746" s="101"/>
    </row>
    <row r="2747" spans="18:18" ht="25.15" customHeight="1" x14ac:dyDescent="0.2">
      <c r="R2747" s="101"/>
    </row>
    <row r="2748" spans="18:18" ht="25.15" customHeight="1" x14ac:dyDescent="0.2">
      <c r="R2748" s="101"/>
    </row>
    <row r="2749" spans="18:18" ht="25.15" customHeight="1" x14ac:dyDescent="0.2">
      <c r="R2749" s="101"/>
    </row>
    <row r="2750" spans="18:18" ht="25.15" customHeight="1" x14ac:dyDescent="0.2">
      <c r="R2750" s="101"/>
    </row>
    <row r="2751" spans="18:18" ht="25.15" customHeight="1" x14ac:dyDescent="0.2">
      <c r="R2751" s="101"/>
    </row>
    <row r="2752" spans="18:18" ht="25.15" customHeight="1" x14ac:dyDescent="0.2">
      <c r="R2752" s="101"/>
    </row>
    <row r="2753" spans="18:18" ht="25.15" customHeight="1" x14ac:dyDescent="0.2">
      <c r="R2753" s="101"/>
    </row>
    <row r="2754" spans="18:18" ht="25.15" customHeight="1" x14ac:dyDescent="0.2">
      <c r="R2754" s="101"/>
    </row>
    <row r="2755" spans="18:18" ht="25.15" customHeight="1" x14ac:dyDescent="0.2">
      <c r="R2755" s="101"/>
    </row>
    <row r="2756" spans="18:18" ht="25.15" customHeight="1" x14ac:dyDescent="0.2">
      <c r="R2756" s="101"/>
    </row>
    <row r="2757" spans="18:18" ht="25.15" customHeight="1" x14ac:dyDescent="0.2">
      <c r="R2757" s="101"/>
    </row>
    <row r="2758" spans="18:18" ht="25.15" customHeight="1" x14ac:dyDescent="0.2">
      <c r="R2758" s="101"/>
    </row>
    <row r="2759" spans="18:18" ht="25.15" customHeight="1" x14ac:dyDescent="0.2">
      <c r="R2759" s="101"/>
    </row>
    <row r="2760" spans="18:18" ht="25.15" customHeight="1" x14ac:dyDescent="0.2">
      <c r="R2760" s="101"/>
    </row>
    <row r="2761" spans="18:18" ht="25.15" customHeight="1" x14ac:dyDescent="0.2">
      <c r="R2761" s="101"/>
    </row>
    <row r="2762" spans="18:18" ht="25.15" customHeight="1" x14ac:dyDescent="0.2">
      <c r="R2762" s="101"/>
    </row>
    <row r="2763" spans="18:18" ht="25.15" customHeight="1" x14ac:dyDescent="0.2">
      <c r="R2763" s="101"/>
    </row>
    <row r="2764" spans="18:18" ht="25.15" customHeight="1" x14ac:dyDescent="0.2">
      <c r="R2764" s="101"/>
    </row>
    <row r="2765" spans="18:18" ht="25.15" customHeight="1" x14ac:dyDescent="0.2">
      <c r="R2765" s="101"/>
    </row>
    <row r="2766" spans="18:18" ht="25.15" customHeight="1" x14ac:dyDescent="0.2">
      <c r="R2766" s="101"/>
    </row>
    <row r="2767" spans="18:18" ht="25.15" customHeight="1" x14ac:dyDescent="0.2">
      <c r="R2767" s="101"/>
    </row>
    <row r="2768" spans="18:18" ht="25.15" customHeight="1" x14ac:dyDescent="0.2">
      <c r="R2768" s="101"/>
    </row>
    <row r="2769" spans="18:18" ht="25.15" customHeight="1" x14ac:dyDescent="0.2">
      <c r="R2769" s="101"/>
    </row>
    <row r="2770" spans="18:18" ht="25.15" customHeight="1" x14ac:dyDescent="0.2">
      <c r="R2770" s="101"/>
    </row>
    <row r="2771" spans="18:18" ht="25.15" customHeight="1" x14ac:dyDescent="0.2">
      <c r="R2771" s="101"/>
    </row>
    <row r="2772" spans="18:18" ht="25.15" customHeight="1" x14ac:dyDescent="0.2">
      <c r="R2772" s="101"/>
    </row>
    <row r="2773" spans="18:18" ht="25.15" customHeight="1" x14ac:dyDescent="0.2">
      <c r="R2773" s="101"/>
    </row>
    <row r="2774" spans="18:18" ht="25.15" customHeight="1" x14ac:dyDescent="0.2">
      <c r="R2774" s="101"/>
    </row>
    <row r="2775" spans="18:18" ht="25.15" customHeight="1" x14ac:dyDescent="0.2">
      <c r="R2775" s="101"/>
    </row>
    <row r="2776" spans="18:18" ht="25.15" customHeight="1" x14ac:dyDescent="0.2">
      <c r="R2776" s="101"/>
    </row>
    <row r="2777" spans="18:18" ht="25.15" customHeight="1" x14ac:dyDescent="0.2">
      <c r="R2777" s="101"/>
    </row>
    <row r="2778" spans="18:18" ht="25.15" customHeight="1" x14ac:dyDescent="0.2">
      <c r="R2778" s="101"/>
    </row>
    <row r="2779" spans="18:18" ht="25.15" customHeight="1" x14ac:dyDescent="0.2">
      <c r="R2779" s="101"/>
    </row>
    <row r="2780" spans="18:18" ht="25.15" customHeight="1" x14ac:dyDescent="0.2">
      <c r="R2780" s="101"/>
    </row>
    <row r="2781" spans="18:18" ht="25.15" customHeight="1" x14ac:dyDescent="0.2">
      <c r="R2781" s="101"/>
    </row>
    <row r="2782" spans="18:18" ht="25.15" customHeight="1" x14ac:dyDescent="0.2">
      <c r="R2782" s="101"/>
    </row>
    <row r="2783" spans="18:18" ht="25.15" customHeight="1" x14ac:dyDescent="0.2">
      <c r="R2783" s="101"/>
    </row>
    <row r="2784" spans="18:18" ht="25.15" customHeight="1" x14ac:dyDescent="0.2">
      <c r="R2784" s="101"/>
    </row>
    <row r="2785" spans="18:18" ht="25.15" customHeight="1" x14ac:dyDescent="0.2">
      <c r="R2785" s="101"/>
    </row>
    <row r="2786" spans="18:18" ht="25.15" customHeight="1" x14ac:dyDescent="0.2">
      <c r="R2786" s="101"/>
    </row>
    <row r="2787" spans="18:18" ht="25.15" customHeight="1" x14ac:dyDescent="0.2">
      <c r="R2787" s="101"/>
    </row>
    <row r="2788" spans="18:18" ht="25.15" customHeight="1" x14ac:dyDescent="0.2">
      <c r="R2788" s="101"/>
    </row>
    <row r="2789" spans="18:18" ht="25.15" customHeight="1" x14ac:dyDescent="0.2">
      <c r="R2789" s="101"/>
    </row>
    <row r="2790" spans="18:18" ht="25.15" customHeight="1" x14ac:dyDescent="0.2">
      <c r="R2790" s="101"/>
    </row>
    <row r="2791" spans="18:18" ht="25.15" customHeight="1" x14ac:dyDescent="0.2">
      <c r="R2791" s="101"/>
    </row>
    <row r="2792" spans="18:18" ht="25.15" customHeight="1" x14ac:dyDescent="0.2">
      <c r="R2792" s="101"/>
    </row>
    <row r="2793" spans="18:18" ht="25.15" customHeight="1" x14ac:dyDescent="0.2">
      <c r="R2793" s="101"/>
    </row>
    <row r="2794" spans="18:18" ht="25.15" customHeight="1" x14ac:dyDescent="0.2">
      <c r="R2794" s="101"/>
    </row>
    <row r="2795" spans="18:18" ht="25.15" customHeight="1" x14ac:dyDescent="0.2">
      <c r="R2795" s="101"/>
    </row>
    <row r="2796" spans="18:18" ht="25.15" customHeight="1" x14ac:dyDescent="0.2">
      <c r="R2796" s="101"/>
    </row>
    <row r="2797" spans="18:18" ht="25.15" customHeight="1" x14ac:dyDescent="0.2">
      <c r="R2797" s="101"/>
    </row>
    <row r="2798" spans="18:18" ht="25.15" customHeight="1" x14ac:dyDescent="0.2">
      <c r="R2798" s="101"/>
    </row>
    <row r="2799" spans="18:18" ht="25.15" customHeight="1" x14ac:dyDescent="0.2">
      <c r="R2799" s="101"/>
    </row>
    <row r="2800" spans="18:18" ht="25.15" customHeight="1" x14ac:dyDescent="0.2">
      <c r="R2800" s="101"/>
    </row>
    <row r="2801" spans="18:18" ht="25.15" customHeight="1" x14ac:dyDescent="0.2">
      <c r="R2801" s="101"/>
    </row>
    <row r="2802" spans="18:18" ht="25.15" customHeight="1" x14ac:dyDescent="0.2">
      <c r="R2802" s="101"/>
    </row>
    <row r="2803" spans="18:18" ht="25.15" customHeight="1" x14ac:dyDescent="0.2">
      <c r="R2803" s="101"/>
    </row>
    <row r="2804" spans="18:18" ht="25.15" customHeight="1" x14ac:dyDescent="0.2">
      <c r="R2804" s="101"/>
    </row>
    <row r="2805" spans="18:18" ht="25.15" customHeight="1" x14ac:dyDescent="0.2">
      <c r="R2805" s="101"/>
    </row>
    <row r="2806" spans="18:18" ht="25.15" customHeight="1" x14ac:dyDescent="0.2">
      <c r="R2806" s="101"/>
    </row>
    <row r="2807" spans="18:18" ht="25.15" customHeight="1" x14ac:dyDescent="0.2">
      <c r="R2807" s="101"/>
    </row>
    <row r="2808" spans="18:18" ht="25.15" customHeight="1" x14ac:dyDescent="0.2">
      <c r="R2808" s="101"/>
    </row>
    <row r="2809" spans="18:18" ht="25.15" customHeight="1" x14ac:dyDescent="0.2">
      <c r="R2809" s="101"/>
    </row>
    <row r="2810" spans="18:18" ht="25.15" customHeight="1" x14ac:dyDescent="0.2">
      <c r="R2810" s="101"/>
    </row>
    <row r="2811" spans="18:18" ht="25.15" customHeight="1" x14ac:dyDescent="0.2">
      <c r="R2811" s="101"/>
    </row>
    <row r="2812" spans="18:18" ht="25.15" customHeight="1" x14ac:dyDescent="0.2">
      <c r="R2812" s="101"/>
    </row>
    <row r="2813" spans="18:18" ht="25.15" customHeight="1" x14ac:dyDescent="0.2">
      <c r="R2813" s="101"/>
    </row>
    <row r="2814" spans="18:18" ht="25.15" customHeight="1" x14ac:dyDescent="0.2">
      <c r="R2814" s="101"/>
    </row>
    <row r="2815" spans="18:18" ht="25.15" customHeight="1" x14ac:dyDescent="0.2">
      <c r="R2815" s="101"/>
    </row>
    <row r="2816" spans="18:18" ht="25.15" customHeight="1" x14ac:dyDescent="0.2">
      <c r="R2816" s="101"/>
    </row>
    <row r="2817" spans="18:18" ht="25.15" customHeight="1" x14ac:dyDescent="0.2">
      <c r="R2817" s="101"/>
    </row>
    <row r="2818" spans="18:18" ht="25.15" customHeight="1" x14ac:dyDescent="0.2">
      <c r="R2818" s="101"/>
    </row>
    <row r="2819" spans="18:18" ht="25.15" customHeight="1" x14ac:dyDescent="0.2">
      <c r="R2819" s="101"/>
    </row>
    <row r="2820" spans="18:18" ht="25.15" customHeight="1" x14ac:dyDescent="0.2">
      <c r="R2820" s="101"/>
    </row>
    <row r="2821" spans="18:18" ht="25.15" customHeight="1" x14ac:dyDescent="0.2">
      <c r="R2821" s="101"/>
    </row>
    <row r="2822" spans="18:18" ht="25.15" customHeight="1" x14ac:dyDescent="0.2">
      <c r="R2822" s="101"/>
    </row>
    <row r="2823" spans="18:18" ht="25.15" customHeight="1" x14ac:dyDescent="0.2">
      <c r="R2823" s="101"/>
    </row>
    <row r="2824" spans="18:18" ht="25.15" customHeight="1" x14ac:dyDescent="0.2">
      <c r="R2824" s="101"/>
    </row>
    <row r="2825" spans="18:18" ht="25.15" customHeight="1" x14ac:dyDescent="0.2">
      <c r="R2825" s="101"/>
    </row>
    <row r="2826" spans="18:18" ht="25.15" customHeight="1" x14ac:dyDescent="0.2">
      <c r="R2826" s="101"/>
    </row>
    <row r="2827" spans="18:18" ht="25.15" customHeight="1" x14ac:dyDescent="0.2">
      <c r="R2827" s="101"/>
    </row>
    <row r="2828" spans="18:18" ht="25.15" customHeight="1" x14ac:dyDescent="0.2">
      <c r="R2828" s="101"/>
    </row>
    <row r="2829" spans="18:18" ht="25.15" customHeight="1" x14ac:dyDescent="0.2">
      <c r="R2829" s="101"/>
    </row>
    <row r="2830" spans="18:18" ht="25.15" customHeight="1" x14ac:dyDescent="0.2">
      <c r="R2830" s="101"/>
    </row>
    <row r="2831" spans="18:18" ht="25.15" customHeight="1" x14ac:dyDescent="0.2">
      <c r="R2831" s="101"/>
    </row>
    <row r="2832" spans="18:18" ht="25.15" customHeight="1" x14ac:dyDescent="0.2">
      <c r="R2832" s="101"/>
    </row>
    <row r="2833" spans="18:18" ht="25.15" customHeight="1" x14ac:dyDescent="0.2">
      <c r="R2833" s="101"/>
    </row>
    <row r="2834" spans="18:18" ht="25.15" customHeight="1" x14ac:dyDescent="0.2">
      <c r="R2834" s="101"/>
    </row>
    <row r="2835" spans="18:18" ht="25.15" customHeight="1" x14ac:dyDescent="0.2">
      <c r="R2835" s="101"/>
    </row>
    <row r="2836" spans="18:18" ht="25.15" customHeight="1" x14ac:dyDescent="0.2">
      <c r="R2836" s="101"/>
    </row>
    <row r="2837" spans="18:18" ht="25.15" customHeight="1" x14ac:dyDescent="0.2">
      <c r="R2837" s="101"/>
    </row>
    <row r="2838" spans="18:18" ht="25.15" customHeight="1" x14ac:dyDescent="0.2">
      <c r="R2838" s="101"/>
    </row>
    <row r="2839" spans="18:18" ht="25.15" customHeight="1" x14ac:dyDescent="0.2">
      <c r="R2839" s="101"/>
    </row>
    <row r="2840" spans="18:18" ht="25.15" customHeight="1" x14ac:dyDescent="0.2">
      <c r="R2840" s="101"/>
    </row>
    <row r="2841" spans="18:18" ht="25.15" customHeight="1" x14ac:dyDescent="0.2">
      <c r="R2841" s="101"/>
    </row>
    <row r="2842" spans="18:18" ht="25.15" customHeight="1" x14ac:dyDescent="0.2">
      <c r="R2842" s="101"/>
    </row>
    <row r="2843" spans="18:18" ht="25.15" customHeight="1" x14ac:dyDescent="0.2">
      <c r="R2843" s="101"/>
    </row>
    <row r="2844" spans="18:18" ht="25.15" customHeight="1" x14ac:dyDescent="0.2">
      <c r="R2844" s="101"/>
    </row>
    <row r="2845" spans="18:18" ht="25.15" customHeight="1" x14ac:dyDescent="0.2">
      <c r="R2845" s="101"/>
    </row>
    <row r="2846" spans="18:18" ht="25.15" customHeight="1" x14ac:dyDescent="0.2">
      <c r="R2846" s="101"/>
    </row>
    <row r="2847" spans="18:18" ht="25.15" customHeight="1" x14ac:dyDescent="0.2">
      <c r="R2847" s="101"/>
    </row>
    <row r="2848" spans="18:18" ht="25.15" customHeight="1" x14ac:dyDescent="0.2">
      <c r="R2848" s="101"/>
    </row>
    <row r="2849" spans="18:18" ht="25.15" customHeight="1" x14ac:dyDescent="0.2">
      <c r="R2849" s="101"/>
    </row>
    <row r="2850" spans="18:18" ht="25.15" customHeight="1" x14ac:dyDescent="0.2">
      <c r="R2850" s="101"/>
    </row>
    <row r="2851" spans="18:18" ht="25.15" customHeight="1" x14ac:dyDescent="0.2">
      <c r="R2851" s="101"/>
    </row>
    <row r="2852" spans="18:18" ht="25.15" customHeight="1" x14ac:dyDescent="0.2">
      <c r="R2852" s="101"/>
    </row>
    <row r="2853" spans="18:18" ht="25.15" customHeight="1" x14ac:dyDescent="0.2">
      <c r="R2853" s="101"/>
    </row>
    <row r="2854" spans="18:18" ht="25.15" customHeight="1" x14ac:dyDescent="0.2">
      <c r="R2854" s="101"/>
    </row>
    <row r="2855" spans="18:18" ht="25.15" customHeight="1" x14ac:dyDescent="0.2">
      <c r="R2855" s="101"/>
    </row>
    <row r="2856" spans="18:18" ht="25.15" customHeight="1" x14ac:dyDescent="0.2">
      <c r="R2856" s="101"/>
    </row>
    <row r="2857" spans="18:18" ht="25.15" customHeight="1" x14ac:dyDescent="0.2">
      <c r="R2857" s="101"/>
    </row>
    <row r="2858" spans="18:18" ht="25.15" customHeight="1" x14ac:dyDescent="0.2">
      <c r="R2858" s="101"/>
    </row>
    <row r="2859" spans="18:18" ht="25.15" customHeight="1" x14ac:dyDescent="0.2">
      <c r="R2859" s="101"/>
    </row>
    <row r="2860" spans="18:18" ht="25.15" customHeight="1" x14ac:dyDescent="0.2">
      <c r="R2860" s="101"/>
    </row>
    <row r="2861" spans="18:18" ht="25.15" customHeight="1" x14ac:dyDescent="0.2">
      <c r="R2861" s="101"/>
    </row>
    <row r="2862" spans="18:18" ht="25.15" customHeight="1" x14ac:dyDescent="0.2">
      <c r="R2862" s="101"/>
    </row>
    <row r="2863" spans="18:18" ht="25.15" customHeight="1" x14ac:dyDescent="0.2">
      <c r="R2863" s="101"/>
    </row>
    <row r="2864" spans="18:18" ht="25.15" customHeight="1" x14ac:dyDescent="0.2">
      <c r="R2864" s="101"/>
    </row>
    <row r="2865" spans="18:18" ht="25.15" customHeight="1" x14ac:dyDescent="0.2">
      <c r="R2865" s="101"/>
    </row>
    <row r="2866" spans="18:18" ht="25.15" customHeight="1" x14ac:dyDescent="0.2">
      <c r="R2866" s="101"/>
    </row>
    <row r="2867" spans="18:18" ht="25.15" customHeight="1" x14ac:dyDescent="0.2">
      <c r="R2867" s="101"/>
    </row>
    <row r="2868" spans="18:18" ht="25.15" customHeight="1" x14ac:dyDescent="0.2">
      <c r="R2868" s="101"/>
    </row>
    <row r="2869" spans="18:18" ht="25.15" customHeight="1" x14ac:dyDescent="0.2">
      <c r="R2869" s="101"/>
    </row>
    <row r="2870" spans="18:18" ht="25.15" customHeight="1" x14ac:dyDescent="0.2">
      <c r="R2870" s="101"/>
    </row>
    <row r="2871" spans="18:18" ht="25.15" customHeight="1" x14ac:dyDescent="0.2">
      <c r="R2871" s="101"/>
    </row>
    <row r="2872" spans="18:18" ht="25.15" customHeight="1" x14ac:dyDescent="0.2">
      <c r="R2872" s="101"/>
    </row>
    <row r="2873" spans="18:18" ht="25.15" customHeight="1" x14ac:dyDescent="0.2">
      <c r="R2873" s="101"/>
    </row>
    <row r="2874" spans="18:18" ht="25.15" customHeight="1" x14ac:dyDescent="0.2">
      <c r="R2874" s="101"/>
    </row>
    <row r="2875" spans="18:18" ht="25.15" customHeight="1" x14ac:dyDescent="0.2">
      <c r="R2875" s="101"/>
    </row>
    <row r="2876" spans="18:18" ht="25.15" customHeight="1" x14ac:dyDescent="0.2">
      <c r="R2876" s="101"/>
    </row>
    <row r="2877" spans="18:18" ht="25.15" customHeight="1" x14ac:dyDescent="0.2">
      <c r="R2877" s="101"/>
    </row>
    <row r="2878" spans="18:18" ht="25.15" customHeight="1" x14ac:dyDescent="0.2">
      <c r="R2878" s="101"/>
    </row>
    <row r="2879" spans="18:18" ht="25.15" customHeight="1" x14ac:dyDescent="0.2">
      <c r="R2879" s="101"/>
    </row>
    <row r="2880" spans="18:18" ht="25.15" customHeight="1" x14ac:dyDescent="0.2">
      <c r="R2880" s="101"/>
    </row>
    <row r="2881" spans="18:18" ht="25.15" customHeight="1" x14ac:dyDescent="0.2">
      <c r="R2881" s="101"/>
    </row>
    <row r="2882" spans="18:18" ht="25.15" customHeight="1" x14ac:dyDescent="0.2">
      <c r="R2882" s="101"/>
    </row>
    <row r="2883" spans="18:18" ht="25.15" customHeight="1" x14ac:dyDescent="0.2">
      <c r="R2883" s="101"/>
    </row>
    <row r="2884" spans="18:18" ht="25.15" customHeight="1" x14ac:dyDescent="0.2">
      <c r="R2884" s="101"/>
    </row>
    <row r="2885" spans="18:18" ht="25.15" customHeight="1" x14ac:dyDescent="0.2">
      <c r="R2885" s="101"/>
    </row>
    <row r="2886" spans="18:18" ht="25.15" customHeight="1" x14ac:dyDescent="0.2">
      <c r="R2886" s="101"/>
    </row>
    <row r="2887" spans="18:18" ht="25.15" customHeight="1" x14ac:dyDescent="0.2">
      <c r="R2887" s="101"/>
    </row>
    <row r="2888" spans="18:18" ht="25.15" customHeight="1" x14ac:dyDescent="0.2">
      <c r="R2888" s="101"/>
    </row>
    <row r="2889" spans="18:18" ht="25.15" customHeight="1" x14ac:dyDescent="0.2">
      <c r="R2889" s="101"/>
    </row>
    <row r="2890" spans="18:18" ht="25.15" customHeight="1" x14ac:dyDescent="0.2">
      <c r="R2890" s="101"/>
    </row>
    <row r="2891" spans="18:18" ht="25.15" customHeight="1" x14ac:dyDescent="0.2">
      <c r="R2891" s="101"/>
    </row>
    <row r="2892" spans="18:18" ht="25.15" customHeight="1" x14ac:dyDescent="0.2">
      <c r="R2892" s="101"/>
    </row>
    <row r="2893" spans="18:18" ht="25.15" customHeight="1" x14ac:dyDescent="0.2">
      <c r="R2893" s="101"/>
    </row>
    <row r="2894" spans="18:18" ht="25.15" customHeight="1" x14ac:dyDescent="0.2">
      <c r="R2894" s="101"/>
    </row>
    <row r="2895" spans="18:18" ht="25.15" customHeight="1" x14ac:dyDescent="0.2">
      <c r="R2895" s="101"/>
    </row>
    <row r="2896" spans="18:18" ht="25.15" customHeight="1" x14ac:dyDescent="0.2">
      <c r="R2896" s="101"/>
    </row>
    <row r="2897" spans="18:18" ht="25.15" customHeight="1" x14ac:dyDescent="0.2">
      <c r="R2897" s="101"/>
    </row>
    <row r="2898" spans="18:18" ht="25.15" customHeight="1" x14ac:dyDescent="0.2">
      <c r="R2898" s="101"/>
    </row>
    <row r="2899" spans="18:18" ht="25.15" customHeight="1" x14ac:dyDescent="0.2">
      <c r="R2899" s="101"/>
    </row>
    <row r="2900" spans="18:18" ht="25.15" customHeight="1" x14ac:dyDescent="0.2">
      <c r="R2900" s="101"/>
    </row>
    <row r="2901" spans="18:18" ht="25.15" customHeight="1" x14ac:dyDescent="0.2">
      <c r="R2901" s="101"/>
    </row>
    <row r="2902" spans="18:18" ht="25.15" customHeight="1" x14ac:dyDescent="0.2">
      <c r="R2902" s="101"/>
    </row>
    <row r="2903" spans="18:18" ht="25.15" customHeight="1" x14ac:dyDescent="0.2">
      <c r="R2903" s="101"/>
    </row>
    <row r="2904" spans="18:18" ht="25.15" customHeight="1" x14ac:dyDescent="0.2">
      <c r="R2904" s="101"/>
    </row>
    <row r="2905" spans="18:18" ht="25.15" customHeight="1" x14ac:dyDescent="0.2">
      <c r="R2905" s="101"/>
    </row>
    <row r="2906" spans="18:18" ht="25.15" customHeight="1" x14ac:dyDescent="0.2">
      <c r="R2906" s="101"/>
    </row>
    <row r="2907" spans="18:18" ht="25.15" customHeight="1" x14ac:dyDescent="0.2">
      <c r="R2907" s="101"/>
    </row>
    <row r="2908" spans="18:18" ht="25.15" customHeight="1" x14ac:dyDescent="0.2">
      <c r="R2908" s="101"/>
    </row>
    <row r="2909" spans="18:18" ht="25.15" customHeight="1" x14ac:dyDescent="0.2">
      <c r="R2909" s="101"/>
    </row>
    <row r="2910" spans="18:18" ht="25.15" customHeight="1" x14ac:dyDescent="0.2">
      <c r="R2910" s="101"/>
    </row>
    <row r="2911" spans="18:18" ht="25.15" customHeight="1" x14ac:dyDescent="0.2">
      <c r="R2911" s="101"/>
    </row>
    <row r="2912" spans="18:18" ht="25.15" customHeight="1" x14ac:dyDescent="0.2">
      <c r="R2912" s="101"/>
    </row>
    <row r="2913" spans="18:18" ht="25.15" customHeight="1" x14ac:dyDescent="0.2">
      <c r="R2913" s="101"/>
    </row>
    <row r="2914" spans="18:18" ht="25.15" customHeight="1" x14ac:dyDescent="0.2">
      <c r="R2914" s="101"/>
    </row>
    <row r="2915" spans="18:18" ht="25.15" customHeight="1" x14ac:dyDescent="0.2">
      <c r="R2915" s="101"/>
    </row>
    <row r="2916" spans="18:18" ht="25.15" customHeight="1" x14ac:dyDescent="0.2">
      <c r="R2916" s="101"/>
    </row>
    <row r="2917" spans="18:18" ht="25.15" customHeight="1" x14ac:dyDescent="0.2">
      <c r="R2917" s="101"/>
    </row>
    <row r="2918" spans="18:18" ht="25.15" customHeight="1" x14ac:dyDescent="0.2">
      <c r="R2918" s="101"/>
    </row>
    <row r="2919" spans="18:18" ht="25.15" customHeight="1" x14ac:dyDescent="0.2">
      <c r="R2919" s="101"/>
    </row>
    <row r="2920" spans="18:18" ht="25.15" customHeight="1" x14ac:dyDescent="0.2">
      <c r="R2920" s="101"/>
    </row>
    <row r="2921" spans="18:18" ht="25.15" customHeight="1" x14ac:dyDescent="0.2">
      <c r="R2921" s="101"/>
    </row>
    <row r="2922" spans="18:18" ht="25.15" customHeight="1" x14ac:dyDescent="0.2">
      <c r="R2922" s="101"/>
    </row>
    <row r="2923" spans="18:18" ht="25.15" customHeight="1" x14ac:dyDescent="0.2">
      <c r="R2923" s="101"/>
    </row>
    <row r="2924" spans="18:18" ht="25.15" customHeight="1" x14ac:dyDescent="0.2">
      <c r="R2924" s="101"/>
    </row>
    <row r="2925" spans="18:18" ht="25.15" customHeight="1" x14ac:dyDescent="0.2">
      <c r="R2925" s="101"/>
    </row>
    <row r="2926" spans="18:18" ht="25.15" customHeight="1" x14ac:dyDescent="0.2">
      <c r="R2926" s="101"/>
    </row>
    <row r="2927" spans="18:18" ht="25.15" customHeight="1" x14ac:dyDescent="0.2">
      <c r="R2927" s="101"/>
    </row>
    <row r="2928" spans="18:18" ht="25.15" customHeight="1" x14ac:dyDescent="0.2">
      <c r="R2928" s="101"/>
    </row>
    <row r="2929" spans="18:18" ht="25.15" customHeight="1" x14ac:dyDescent="0.2">
      <c r="R2929" s="101"/>
    </row>
    <row r="2930" spans="18:18" ht="25.15" customHeight="1" x14ac:dyDescent="0.2">
      <c r="R2930" s="101"/>
    </row>
    <row r="2931" spans="18:18" ht="25.15" customHeight="1" x14ac:dyDescent="0.2">
      <c r="R2931" s="101"/>
    </row>
    <row r="2932" spans="18:18" ht="25.15" customHeight="1" x14ac:dyDescent="0.2">
      <c r="R2932" s="101"/>
    </row>
    <row r="2933" spans="18:18" ht="25.15" customHeight="1" x14ac:dyDescent="0.2">
      <c r="R2933" s="101"/>
    </row>
    <row r="2934" spans="18:18" ht="25.15" customHeight="1" x14ac:dyDescent="0.2">
      <c r="R2934" s="101"/>
    </row>
    <row r="2935" spans="18:18" ht="25.15" customHeight="1" x14ac:dyDescent="0.2">
      <c r="R2935" s="101"/>
    </row>
    <row r="2936" spans="18:18" ht="25.15" customHeight="1" x14ac:dyDescent="0.2">
      <c r="R2936" s="101"/>
    </row>
    <row r="2937" spans="18:18" ht="25.15" customHeight="1" x14ac:dyDescent="0.2">
      <c r="R2937" s="101"/>
    </row>
    <row r="2938" spans="18:18" ht="25.15" customHeight="1" x14ac:dyDescent="0.2">
      <c r="R2938" s="101"/>
    </row>
    <row r="2939" spans="18:18" ht="25.15" customHeight="1" x14ac:dyDescent="0.2">
      <c r="R2939" s="101"/>
    </row>
    <row r="2940" spans="18:18" ht="25.15" customHeight="1" x14ac:dyDescent="0.2">
      <c r="R2940" s="101"/>
    </row>
    <row r="2941" spans="18:18" ht="25.15" customHeight="1" x14ac:dyDescent="0.2">
      <c r="R2941" s="101"/>
    </row>
    <row r="2942" spans="18:18" ht="25.15" customHeight="1" x14ac:dyDescent="0.2">
      <c r="R2942" s="101"/>
    </row>
    <row r="2943" spans="18:18" ht="25.15" customHeight="1" x14ac:dyDescent="0.2">
      <c r="R2943" s="101"/>
    </row>
    <row r="2944" spans="18:18" ht="25.15" customHeight="1" x14ac:dyDescent="0.2">
      <c r="R2944" s="101"/>
    </row>
    <row r="2945" spans="18:18" ht="25.15" customHeight="1" x14ac:dyDescent="0.2">
      <c r="R2945" s="101"/>
    </row>
    <row r="2946" spans="18:18" ht="25.15" customHeight="1" x14ac:dyDescent="0.2">
      <c r="R2946" s="101"/>
    </row>
    <row r="2947" spans="18:18" ht="25.15" customHeight="1" x14ac:dyDescent="0.2">
      <c r="R2947" s="101"/>
    </row>
    <row r="2948" spans="18:18" ht="25.15" customHeight="1" x14ac:dyDescent="0.2">
      <c r="R2948" s="101"/>
    </row>
    <row r="2949" spans="18:18" ht="25.15" customHeight="1" x14ac:dyDescent="0.2">
      <c r="R2949" s="101"/>
    </row>
    <row r="2950" spans="18:18" ht="25.15" customHeight="1" x14ac:dyDescent="0.2">
      <c r="R2950" s="101"/>
    </row>
    <row r="2951" spans="18:18" ht="25.15" customHeight="1" x14ac:dyDescent="0.2">
      <c r="R2951" s="101"/>
    </row>
    <row r="2952" spans="18:18" ht="25.15" customHeight="1" x14ac:dyDescent="0.2">
      <c r="R2952" s="101"/>
    </row>
    <row r="2953" spans="18:18" ht="25.15" customHeight="1" x14ac:dyDescent="0.2">
      <c r="R2953" s="101"/>
    </row>
    <row r="2954" spans="18:18" ht="25.15" customHeight="1" x14ac:dyDescent="0.2">
      <c r="R2954" s="101"/>
    </row>
    <row r="2955" spans="18:18" ht="25.15" customHeight="1" x14ac:dyDescent="0.2">
      <c r="R2955" s="101"/>
    </row>
    <row r="2956" spans="18:18" ht="25.15" customHeight="1" x14ac:dyDescent="0.2">
      <c r="R2956" s="101"/>
    </row>
    <row r="2957" spans="18:18" ht="25.15" customHeight="1" x14ac:dyDescent="0.2">
      <c r="R2957" s="101"/>
    </row>
    <row r="2958" spans="18:18" ht="25.15" customHeight="1" x14ac:dyDescent="0.2">
      <c r="R2958" s="101"/>
    </row>
    <row r="2959" spans="18:18" ht="25.15" customHeight="1" x14ac:dyDescent="0.2">
      <c r="R2959" s="101"/>
    </row>
    <row r="2960" spans="18:18" ht="25.15" customHeight="1" x14ac:dyDescent="0.2">
      <c r="R2960" s="101"/>
    </row>
    <row r="2961" spans="18:18" ht="25.15" customHeight="1" x14ac:dyDescent="0.2">
      <c r="R2961" s="101"/>
    </row>
    <row r="2962" spans="18:18" ht="25.15" customHeight="1" x14ac:dyDescent="0.2">
      <c r="R2962" s="101"/>
    </row>
    <row r="2963" spans="18:18" ht="25.15" customHeight="1" x14ac:dyDescent="0.2">
      <c r="R2963" s="101"/>
    </row>
    <row r="2964" spans="18:18" ht="25.15" customHeight="1" x14ac:dyDescent="0.2">
      <c r="R2964" s="101"/>
    </row>
    <row r="2965" spans="18:18" ht="25.15" customHeight="1" x14ac:dyDescent="0.2">
      <c r="R2965" s="101"/>
    </row>
    <row r="2966" spans="18:18" ht="25.15" customHeight="1" x14ac:dyDescent="0.2">
      <c r="R2966" s="101"/>
    </row>
    <row r="2967" spans="18:18" ht="25.15" customHeight="1" x14ac:dyDescent="0.2">
      <c r="R2967" s="101"/>
    </row>
    <row r="2968" spans="18:18" ht="25.15" customHeight="1" x14ac:dyDescent="0.2">
      <c r="R2968" s="101"/>
    </row>
    <row r="2969" spans="18:18" ht="25.15" customHeight="1" x14ac:dyDescent="0.2">
      <c r="R2969" s="101"/>
    </row>
    <row r="2970" spans="18:18" ht="25.15" customHeight="1" x14ac:dyDescent="0.2">
      <c r="R2970" s="101"/>
    </row>
    <row r="2971" spans="18:18" ht="25.15" customHeight="1" x14ac:dyDescent="0.2">
      <c r="R2971" s="101"/>
    </row>
    <row r="2972" spans="18:18" ht="25.15" customHeight="1" x14ac:dyDescent="0.2">
      <c r="R2972" s="101"/>
    </row>
    <row r="2973" spans="18:18" ht="25.15" customHeight="1" x14ac:dyDescent="0.2">
      <c r="R2973" s="101"/>
    </row>
    <row r="2974" spans="18:18" ht="25.15" customHeight="1" x14ac:dyDescent="0.2">
      <c r="R2974" s="101"/>
    </row>
    <row r="2975" spans="18:18" ht="25.15" customHeight="1" x14ac:dyDescent="0.2">
      <c r="R2975" s="101"/>
    </row>
    <row r="2976" spans="18:18" ht="25.15" customHeight="1" x14ac:dyDescent="0.2">
      <c r="R2976" s="101"/>
    </row>
    <row r="2977" spans="18:18" ht="25.15" customHeight="1" x14ac:dyDescent="0.2">
      <c r="R2977" s="101"/>
    </row>
    <row r="2978" spans="18:18" ht="25.15" customHeight="1" x14ac:dyDescent="0.2">
      <c r="R2978" s="101"/>
    </row>
    <row r="2979" spans="18:18" ht="25.15" customHeight="1" x14ac:dyDescent="0.2">
      <c r="R2979" s="101"/>
    </row>
    <row r="2980" spans="18:18" ht="25.15" customHeight="1" x14ac:dyDescent="0.2">
      <c r="R2980" s="101"/>
    </row>
    <row r="2981" spans="18:18" ht="25.15" customHeight="1" x14ac:dyDescent="0.2">
      <c r="R2981" s="101"/>
    </row>
    <row r="2982" spans="18:18" ht="25.15" customHeight="1" x14ac:dyDescent="0.2">
      <c r="R2982" s="101"/>
    </row>
    <row r="2983" spans="18:18" ht="25.15" customHeight="1" x14ac:dyDescent="0.2">
      <c r="R2983" s="101"/>
    </row>
    <row r="2984" spans="18:18" ht="25.15" customHeight="1" x14ac:dyDescent="0.2">
      <c r="R2984" s="101"/>
    </row>
    <row r="2985" spans="18:18" ht="25.15" customHeight="1" x14ac:dyDescent="0.2">
      <c r="R2985" s="101"/>
    </row>
    <row r="2986" spans="18:18" ht="25.15" customHeight="1" x14ac:dyDescent="0.2">
      <c r="R2986" s="101"/>
    </row>
    <row r="2987" spans="18:18" ht="25.15" customHeight="1" x14ac:dyDescent="0.2">
      <c r="R2987" s="101"/>
    </row>
    <row r="2988" spans="18:18" ht="25.15" customHeight="1" x14ac:dyDescent="0.2">
      <c r="R2988" s="101"/>
    </row>
    <row r="2989" spans="18:18" ht="25.15" customHeight="1" x14ac:dyDescent="0.2">
      <c r="R2989" s="101"/>
    </row>
    <row r="2990" spans="18:18" ht="25.15" customHeight="1" x14ac:dyDescent="0.2">
      <c r="R2990" s="101"/>
    </row>
    <row r="2991" spans="18:18" ht="25.15" customHeight="1" x14ac:dyDescent="0.2">
      <c r="R2991" s="101"/>
    </row>
  </sheetData>
  <mergeCells count="18">
    <mergeCell ref="U5:Z7"/>
    <mergeCell ref="B7:D7"/>
    <mergeCell ref="B9:E9"/>
    <mergeCell ref="F9:I9"/>
    <mergeCell ref="K9:N9"/>
    <mergeCell ref="R10:R11"/>
    <mergeCell ref="B17:C17"/>
    <mergeCell ref="B34:C34"/>
    <mergeCell ref="A1:E1"/>
    <mergeCell ref="A3:A67"/>
    <mergeCell ref="B4:R5"/>
    <mergeCell ref="B10:E10"/>
    <mergeCell ref="F10:I10"/>
    <mergeCell ref="B51:C51"/>
    <mergeCell ref="E56:Q56"/>
    <mergeCell ref="K10:N10"/>
    <mergeCell ref="P10:P11"/>
    <mergeCell ref="Q10:Q11"/>
  </mergeCells>
  <printOptions horizontalCentered="1" verticalCentered="1"/>
  <pageMargins left="0.47244094488188981" right="0.47244094488188981" top="0.59055118110236227" bottom="0.59055118110236227" header="0.59055118110236227" footer="0.59055118110236227"/>
  <pageSetup paperSize="9" scale="35" orientation="portrait" horizontalDpi="1200" verticalDpi="1200" r:id="rId1"/>
  <headerFooter alignWithMargins="0"/>
  <rowBreaks count="1" manualBreakCount="1">
    <brk id="9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topLeftCell="A4" workbookViewId="0">
      <selection activeCell="O15" sqref="O15"/>
    </sheetView>
  </sheetViews>
  <sheetFormatPr defaultRowHeight="12.75" x14ac:dyDescent="0.25"/>
  <cols>
    <col min="1" max="1" width="4.7109375" style="4" customWidth="1"/>
    <col min="2" max="3" width="2.7109375" style="4" customWidth="1"/>
    <col min="4" max="4" width="14.140625" style="2" customWidth="1"/>
    <col min="5" max="5" width="8.28515625" style="2" bestFit="1" customWidth="1"/>
    <col min="6" max="10" width="3.28515625" style="2" customWidth="1"/>
    <col min="11" max="11" width="17.28515625" style="2" customWidth="1"/>
    <col min="12" max="13" width="14.42578125" style="2" customWidth="1"/>
    <col min="14" max="16" width="13.85546875" style="2" customWidth="1"/>
    <col min="17" max="20" width="3.85546875" style="2" customWidth="1"/>
    <col min="21" max="22" width="8.140625" style="2" customWidth="1"/>
    <col min="23" max="16384" width="9.140625" style="2"/>
  </cols>
  <sheetData>
    <row r="1" spans="1:22" ht="30" customHeight="1" x14ac:dyDescent="0.25">
      <c r="A1" s="211" t="s">
        <v>94</v>
      </c>
      <c r="B1" s="211"/>
      <c r="C1" s="211"/>
      <c r="D1" s="211"/>
      <c r="E1" s="211"/>
      <c r="F1" s="211"/>
      <c r="G1" s="211"/>
      <c r="H1" s="211"/>
      <c r="I1" s="211"/>
      <c r="J1" s="211"/>
      <c r="K1" s="211"/>
      <c r="L1" s="211"/>
      <c r="M1" s="211"/>
      <c r="N1" s="211"/>
      <c r="O1" s="211"/>
      <c r="P1" s="211"/>
      <c r="Q1" s="211"/>
      <c r="R1" s="211"/>
      <c r="S1" s="211"/>
      <c r="T1" s="211"/>
      <c r="U1" s="211"/>
      <c r="V1" s="211"/>
    </row>
    <row r="2" spans="1:22" s="3" customFormat="1" ht="23.25" customHeight="1" x14ac:dyDescent="0.25">
      <c r="A2" s="212" t="s">
        <v>107</v>
      </c>
      <c r="B2" s="212"/>
      <c r="C2" s="212"/>
      <c r="D2" s="212"/>
      <c r="E2" s="212"/>
      <c r="F2" s="212"/>
      <c r="G2" s="212"/>
      <c r="H2" s="212"/>
      <c r="I2" s="212"/>
      <c r="J2" s="212"/>
      <c r="K2" s="212"/>
      <c r="L2" s="212"/>
      <c r="M2" s="212"/>
      <c r="N2" s="212"/>
      <c r="O2" s="212"/>
      <c r="P2" s="212"/>
      <c r="Q2" s="212"/>
      <c r="R2" s="212"/>
      <c r="S2" s="212"/>
      <c r="T2" s="212"/>
      <c r="U2" s="212"/>
      <c r="V2" s="212"/>
    </row>
    <row r="3" spans="1:22" s="3" customFormat="1" ht="34.5" customHeight="1" x14ac:dyDescent="0.25">
      <c r="A3" s="215" t="s">
        <v>18</v>
      </c>
      <c r="B3" s="216"/>
      <c r="C3" s="217"/>
      <c r="D3" s="213" t="s">
        <v>6</v>
      </c>
      <c r="E3" s="213"/>
      <c r="F3" s="213"/>
      <c r="G3" s="213"/>
      <c r="H3" s="214" t="s">
        <v>7</v>
      </c>
      <c r="I3" s="214"/>
      <c r="J3" s="214"/>
      <c r="K3" s="214"/>
      <c r="L3" s="214"/>
      <c r="M3" s="214"/>
      <c r="N3" s="214"/>
      <c r="O3" s="214"/>
      <c r="P3" s="214"/>
      <c r="Q3" s="214"/>
      <c r="R3" s="214"/>
      <c r="S3" s="214"/>
      <c r="T3" s="214"/>
      <c r="U3" s="214"/>
      <c r="V3" s="214"/>
    </row>
    <row r="4" spans="1:22" s="3" customFormat="1" ht="34.5" customHeight="1" x14ac:dyDescent="0.25">
      <c r="A4" s="218"/>
      <c r="B4" s="219"/>
      <c r="C4" s="220"/>
      <c r="D4" s="213" t="s">
        <v>8</v>
      </c>
      <c r="E4" s="213"/>
      <c r="F4" s="213"/>
      <c r="G4" s="213"/>
      <c r="H4" s="214" t="s">
        <v>22</v>
      </c>
      <c r="I4" s="214"/>
      <c r="J4" s="214"/>
      <c r="K4" s="214"/>
      <c r="L4" s="214"/>
      <c r="M4" s="214"/>
      <c r="N4" s="214"/>
      <c r="O4" s="214"/>
      <c r="P4" s="214"/>
      <c r="Q4" s="214"/>
      <c r="R4" s="214"/>
      <c r="S4" s="214"/>
      <c r="T4" s="214"/>
      <c r="U4" s="214"/>
      <c r="V4" s="214"/>
    </row>
    <row r="5" spans="1:22" s="3" customFormat="1" ht="34.5" customHeight="1" x14ac:dyDescent="0.25">
      <c r="A5" s="218"/>
      <c r="B5" s="219"/>
      <c r="C5" s="220"/>
      <c r="D5" s="213" t="s">
        <v>9</v>
      </c>
      <c r="E5" s="213"/>
      <c r="F5" s="213"/>
      <c r="G5" s="213"/>
      <c r="H5" s="214" t="s">
        <v>23</v>
      </c>
      <c r="I5" s="214"/>
      <c r="J5" s="214"/>
      <c r="K5" s="214"/>
      <c r="L5" s="214"/>
      <c r="M5" s="214"/>
      <c r="N5" s="214"/>
      <c r="O5" s="214"/>
      <c r="P5" s="214"/>
      <c r="Q5" s="214"/>
      <c r="R5" s="214"/>
      <c r="S5" s="214"/>
      <c r="T5" s="214"/>
      <c r="U5" s="214"/>
      <c r="V5" s="214"/>
    </row>
    <row r="6" spans="1:22" s="3" customFormat="1" ht="34.5" customHeight="1" x14ac:dyDescent="0.25">
      <c r="A6" s="218"/>
      <c r="B6" s="219"/>
      <c r="C6" s="220"/>
      <c r="D6" s="213" t="s">
        <v>86</v>
      </c>
      <c r="E6" s="213"/>
      <c r="F6" s="213"/>
      <c r="G6" s="213"/>
      <c r="H6" s="214" t="s">
        <v>87</v>
      </c>
      <c r="I6" s="214"/>
      <c r="J6" s="214"/>
      <c r="K6" s="214"/>
      <c r="L6" s="214"/>
      <c r="M6" s="214"/>
      <c r="N6" s="214"/>
      <c r="O6" s="214"/>
      <c r="P6" s="214"/>
      <c r="Q6" s="214"/>
      <c r="R6" s="214"/>
      <c r="S6" s="214"/>
      <c r="T6" s="214"/>
      <c r="U6" s="214"/>
      <c r="V6" s="214"/>
    </row>
    <row r="7" spans="1:22" ht="87.75" customHeight="1" x14ac:dyDescent="0.25">
      <c r="A7" s="221"/>
      <c r="B7" s="222"/>
      <c r="C7" s="223"/>
      <c r="D7" s="213" t="s">
        <v>10</v>
      </c>
      <c r="E7" s="213"/>
      <c r="F7" s="213"/>
      <c r="G7" s="213"/>
      <c r="H7" s="214" t="s">
        <v>88</v>
      </c>
      <c r="I7" s="214"/>
      <c r="J7" s="214"/>
      <c r="K7" s="214"/>
      <c r="L7" s="214"/>
      <c r="M7" s="214"/>
      <c r="N7" s="214"/>
      <c r="O7" s="214"/>
      <c r="P7" s="214"/>
      <c r="Q7" s="214"/>
      <c r="R7" s="214"/>
      <c r="S7" s="214"/>
      <c r="T7" s="214"/>
      <c r="U7" s="214"/>
      <c r="V7" s="214"/>
    </row>
    <row r="8" spans="1:22" ht="57" customHeight="1" x14ac:dyDescent="0.25">
      <c r="A8" s="256" t="s">
        <v>27</v>
      </c>
      <c r="B8" s="257"/>
      <c r="C8" s="258"/>
      <c r="D8" s="253" t="s">
        <v>32</v>
      </c>
      <c r="E8" s="253"/>
      <c r="F8" s="253"/>
      <c r="G8" s="253"/>
      <c r="H8" s="253"/>
      <c r="I8" s="253"/>
      <c r="J8" s="253"/>
      <c r="K8" s="253"/>
      <c r="L8" s="206" t="s">
        <v>33</v>
      </c>
      <c r="M8" s="208"/>
      <c r="N8" s="15" t="s">
        <v>35</v>
      </c>
      <c r="O8" s="15" t="s">
        <v>34</v>
      </c>
      <c r="P8" s="15" t="s">
        <v>97</v>
      </c>
      <c r="Q8" s="253" t="s">
        <v>98</v>
      </c>
      <c r="R8" s="253"/>
      <c r="S8" s="253"/>
      <c r="T8" s="253"/>
      <c r="U8" s="253" t="s">
        <v>257</v>
      </c>
      <c r="V8" s="253"/>
    </row>
    <row r="9" spans="1:22" ht="57" customHeight="1" x14ac:dyDescent="0.25">
      <c r="A9" s="262"/>
      <c r="B9" s="263"/>
      <c r="C9" s="264"/>
      <c r="D9" s="214" t="s">
        <v>85</v>
      </c>
      <c r="E9" s="214"/>
      <c r="F9" s="214"/>
      <c r="G9" s="214"/>
      <c r="H9" s="214"/>
      <c r="I9" s="214"/>
      <c r="J9" s="214"/>
      <c r="K9" s="214"/>
      <c r="L9" s="254"/>
      <c r="M9" s="255"/>
      <c r="N9" s="16" t="s">
        <v>37</v>
      </c>
      <c r="O9" s="265" t="s">
        <v>258</v>
      </c>
      <c r="P9" s="420"/>
      <c r="Q9" s="420"/>
      <c r="R9" s="420"/>
      <c r="S9" s="420"/>
      <c r="T9" s="266"/>
      <c r="U9" s="267"/>
      <c r="V9" s="267"/>
    </row>
  </sheetData>
  <mergeCells count="22">
    <mergeCell ref="A1:V1"/>
    <mergeCell ref="A2:V2"/>
    <mergeCell ref="A3:C7"/>
    <mergeCell ref="D3:G3"/>
    <mergeCell ref="H3:V3"/>
    <mergeCell ref="D4:G4"/>
    <mergeCell ref="H4:V4"/>
    <mergeCell ref="D5:G5"/>
    <mergeCell ref="H5:V5"/>
    <mergeCell ref="D6:G6"/>
    <mergeCell ref="H6:V6"/>
    <mergeCell ref="D7:G7"/>
    <mergeCell ref="H7:V7"/>
    <mergeCell ref="A8:C9"/>
    <mergeCell ref="D8:K8"/>
    <mergeCell ref="L8:M8"/>
    <mergeCell ref="Q8:T8"/>
    <mergeCell ref="U8:V8"/>
    <mergeCell ref="D9:K9"/>
    <mergeCell ref="L9:M9"/>
    <mergeCell ref="U9:V9"/>
    <mergeCell ref="O9:T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topLeftCell="A2" zoomScaleNormal="100" workbookViewId="0">
      <selection activeCell="V9" sqref="V9:W9"/>
    </sheetView>
  </sheetViews>
  <sheetFormatPr defaultRowHeight="12.75" x14ac:dyDescent="0.25"/>
  <cols>
    <col min="1" max="1" width="4.7109375" style="4" customWidth="1"/>
    <col min="2" max="3" width="2.7109375" style="4" customWidth="1"/>
    <col min="4" max="4" width="14.140625" style="2" customWidth="1"/>
    <col min="5" max="5" width="8.28515625" style="2" bestFit="1" customWidth="1"/>
    <col min="6" max="10" width="3.28515625" style="2" customWidth="1"/>
    <col min="11" max="11" width="17.28515625" style="2" customWidth="1"/>
    <col min="12" max="12" width="12.85546875" style="2" customWidth="1"/>
    <col min="13" max="13" width="10.140625" style="2" customWidth="1"/>
    <col min="14" max="14" width="18.42578125" style="2" customWidth="1"/>
    <col min="15" max="17" width="13.85546875" style="2" customWidth="1"/>
    <col min="18" max="21" width="3.85546875" style="2" customWidth="1"/>
    <col min="22" max="23" width="8.140625" style="2" customWidth="1"/>
    <col min="24" max="16384" width="9.140625" style="2"/>
  </cols>
  <sheetData>
    <row r="1" spans="1:23" ht="23.25" customHeight="1" x14ac:dyDescent="0.25">
      <c r="A1" s="211" t="s">
        <v>94</v>
      </c>
      <c r="B1" s="211"/>
      <c r="C1" s="211"/>
      <c r="D1" s="211"/>
      <c r="E1" s="211"/>
      <c r="F1" s="211"/>
      <c r="G1" s="211"/>
      <c r="H1" s="211"/>
      <c r="I1" s="211"/>
      <c r="J1" s="211"/>
      <c r="K1" s="211"/>
      <c r="L1" s="211"/>
      <c r="M1" s="211"/>
      <c r="N1" s="211"/>
      <c r="O1" s="211"/>
      <c r="P1" s="211"/>
      <c r="Q1" s="211"/>
      <c r="R1" s="211"/>
      <c r="S1" s="211"/>
      <c r="T1" s="211"/>
      <c r="U1" s="211"/>
      <c r="V1" s="211"/>
      <c r="W1" s="211"/>
    </row>
    <row r="2" spans="1:23" s="3" customFormat="1" ht="23.25" customHeight="1" x14ac:dyDescent="0.25">
      <c r="A2" s="212" t="s">
        <v>107</v>
      </c>
      <c r="B2" s="212"/>
      <c r="C2" s="212"/>
      <c r="D2" s="212"/>
      <c r="E2" s="212"/>
      <c r="F2" s="212"/>
      <c r="G2" s="212"/>
      <c r="H2" s="212"/>
      <c r="I2" s="212"/>
      <c r="J2" s="212"/>
      <c r="K2" s="212"/>
      <c r="L2" s="212"/>
      <c r="M2" s="212"/>
      <c r="N2" s="212"/>
      <c r="O2" s="212"/>
      <c r="P2" s="212"/>
      <c r="Q2" s="212"/>
      <c r="R2" s="212"/>
      <c r="S2" s="212"/>
      <c r="T2" s="212"/>
      <c r="U2" s="212"/>
      <c r="V2" s="212"/>
      <c r="W2" s="212"/>
    </row>
    <row r="3" spans="1:23" s="3" customFormat="1" ht="23.25" customHeight="1" x14ac:dyDescent="0.25">
      <c r="A3" s="215" t="s">
        <v>18</v>
      </c>
      <c r="B3" s="216"/>
      <c r="C3" s="217"/>
      <c r="D3" s="213" t="s">
        <v>6</v>
      </c>
      <c r="E3" s="213"/>
      <c r="F3" s="213"/>
      <c r="G3" s="213"/>
      <c r="H3" s="214" t="s">
        <v>7</v>
      </c>
      <c r="I3" s="214"/>
      <c r="J3" s="214"/>
      <c r="K3" s="214"/>
      <c r="L3" s="214"/>
      <c r="M3" s="214"/>
      <c r="N3" s="214"/>
      <c r="O3" s="214"/>
      <c r="P3" s="214"/>
      <c r="Q3" s="214"/>
      <c r="R3" s="214"/>
      <c r="S3" s="214"/>
      <c r="T3" s="214"/>
      <c r="U3" s="214"/>
      <c r="V3" s="214"/>
      <c r="W3" s="214"/>
    </row>
    <row r="4" spans="1:23" s="3" customFormat="1" ht="23.25" customHeight="1" x14ac:dyDescent="0.25">
      <c r="A4" s="218"/>
      <c r="B4" s="219"/>
      <c r="C4" s="220"/>
      <c r="D4" s="213" t="s">
        <v>8</v>
      </c>
      <c r="E4" s="213"/>
      <c r="F4" s="213"/>
      <c r="G4" s="213"/>
      <c r="H4" s="214" t="s">
        <v>61</v>
      </c>
      <c r="I4" s="214"/>
      <c r="J4" s="214"/>
      <c r="K4" s="214"/>
      <c r="L4" s="214"/>
      <c r="M4" s="214"/>
      <c r="N4" s="214"/>
      <c r="O4" s="214"/>
      <c r="P4" s="214"/>
      <c r="Q4" s="214"/>
      <c r="R4" s="214"/>
      <c r="S4" s="214"/>
      <c r="T4" s="214"/>
      <c r="U4" s="214"/>
      <c r="V4" s="214"/>
      <c r="W4" s="214"/>
    </row>
    <row r="5" spans="1:23" s="3" customFormat="1" ht="23.25" customHeight="1" x14ac:dyDescent="0.25">
      <c r="A5" s="218"/>
      <c r="B5" s="219"/>
      <c r="C5" s="220"/>
      <c r="D5" s="213" t="s">
        <v>9</v>
      </c>
      <c r="E5" s="213"/>
      <c r="F5" s="213"/>
      <c r="G5" s="213"/>
      <c r="H5" s="214" t="s">
        <v>62</v>
      </c>
      <c r="I5" s="214"/>
      <c r="J5" s="214"/>
      <c r="K5" s="214"/>
      <c r="L5" s="214"/>
      <c r="M5" s="214"/>
      <c r="N5" s="214"/>
      <c r="O5" s="214"/>
      <c r="P5" s="214"/>
      <c r="Q5" s="214"/>
      <c r="R5" s="214"/>
      <c r="S5" s="214"/>
      <c r="T5" s="214"/>
      <c r="U5" s="214"/>
      <c r="V5" s="214"/>
      <c r="W5" s="214"/>
    </row>
    <row r="6" spans="1:23" s="3" customFormat="1" ht="162" hidden="1" customHeight="1" x14ac:dyDescent="0.25">
      <c r="A6" s="218"/>
      <c r="B6" s="219"/>
      <c r="C6" s="220"/>
      <c r="D6" s="213" t="s">
        <v>21</v>
      </c>
      <c r="E6" s="213"/>
      <c r="F6" s="213"/>
      <c r="G6" s="213"/>
      <c r="H6" s="214" t="s">
        <v>20</v>
      </c>
      <c r="I6" s="214"/>
      <c r="J6" s="214"/>
      <c r="K6" s="214"/>
      <c r="L6" s="214"/>
      <c r="M6" s="214"/>
      <c r="N6" s="214"/>
      <c r="O6" s="214"/>
      <c r="P6" s="214"/>
      <c r="Q6" s="214"/>
      <c r="R6" s="214"/>
      <c r="S6" s="214"/>
      <c r="T6" s="214"/>
      <c r="U6" s="214"/>
      <c r="V6" s="214"/>
      <c r="W6" s="214"/>
    </row>
    <row r="7" spans="1:23" s="3" customFormat="1" ht="35.25" customHeight="1" x14ac:dyDescent="0.25">
      <c r="A7" s="218"/>
      <c r="B7" s="219"/>
      <c r="C7" s="220"/>
      <c r="D7" s="213" t="s">
        <v>99</v>
      </c>
      <c r="E7" s="213"/>
      <c r="F7" s="213"/>
      <c r="G7" s="213"/>
      <c r="H7" s="214" t="s">
        <v>45</v>
      </c>
      <c r="I7" s="214"/>
      <c r="J7" s="214"/>
      <c r="K7" s="214"/>
      <c r="L7" s="214"/>
      <c r="M7" s="214"/>
      <c r="N7" s="214"/>
      <c r="O7" s="214"/>
      <c r="P7" s="214"/>
      <c r="Q7" s="214"/>
      <c r="R7" s="214"/>
      <c r="S7" s="214"/>
      <c r="T7" s="214"/>
      <c r="U7" s="214"/>
      <c r="V7" s="214"/>
      <c r="W7" s="214"/>
    </row>
    <row r="8" spans="1:23" ht="78" customHeight="1" x14ac:dyDescent="0.25">
      <c r="A8" s="221"/>
      <c r="B8" s="222"/>
      <c r="C8" s="223"/>
      <c r="D8" s="213" t="s">
        <v>10</v>
      </c>
      <c r="E8" s="213"/>
      <c r="F8" s="213"/>
      <c r="G8" s="213"/>
      <c r="H8" s="214" t="s">
        <v>93</v>
      </c>
      <c r="I8" s="214"/>
      <c r="J8" s="214"/>
      <c r="K8" s="214"/>
      <c r="L8" s="214"/>
      <c r="M8" s="214"/>
      <c r="N8" s="214"/>
      <c r="O8" s="214"/>
      <c r="P8" s="214"/>
      <c r="Q8" s="214"/>
      <c r="R8" s="214"/>
      <c r="S8" s="214"/>
      <c r="T8" s="214"/>
      <c r="U8" s="214"/>
      <c r="V8" s="214"/>
      <c r="W8" s="214"/>
    </row>
    <row r="9" spans="1:23" ht="51" customHeight="1" x14ac:dyDescent="0.25">
      <c r="A9" s="256" t="s">
        <v>27</v>
      </c>
      <c r="B9" s="257"/>
      <c r="C9" s="258"/>
      <c r="D9" s="270" t="s">
        <v>32</v>
      </c>
      <c r="E9" s="270"/>
      <c r="F9" s="270"/>
      <c r="G9" s="270"/>
      <c r="H9" s="270"/>
      <c r="I9" s="270"/>
      <c r="J9" s="270"/>
      <c r="K9" s="270"/>
      <c r="L9" s="268" t="s">
        <v>33</v>
      </c>
      <c r="M9" s="269"/>
      <c r="N9" s="268" t="s">
        <v>35</v>
      </c>
      <c r="O9" s="269"/>
      <c r="P9" s="5" t="s">
        <v>34</v>
      </c>
      <c r="Q9" s="5" t="s">
        <v>97</v>
      </c>
      <c r="R9" s="270" t="s">
        <v>98</v>
      </c>
      <c r="S9" s="270"/>
      <c r="T9" s="270"/>
      <c r="U9" s="270"/>
      <c r="V9" s="270" t="s">
        <v>257</v>
      </c>
      <c r="W9" s="270"/>
    </row>
    <row r="10" spans="1:23" ht="61.5" customHeight="1" x14ac:dyDescent="0.25">
      <c r="A10" s="259"/>
      <c r="B10" s="260"/>
      <c r="C10" s="261"/>
      <c r="D10" s="214" t="s">
        <v>47</v>
      </c>
      <c r="E10" s="214"/>
      <c r="F10" s="214"/>
      <c r="G10" s="214"/>
      <c r="H10" s="214"/>
      <c r="I10" s="214"/>
      <c r="J10" s="214"/>
      <c r="K10" s="214"/>
      <c r="L10" s="254"/>
      <c r="M10" s="255"/>
      <c r="N10" s="265" t="s">
        <v>37</v>
      </c>
      <c r="O10" s="266"/>
      <c r="P10" s="421" t="s">
        <v>258</v>
      </c>
      <c r="Q10" s="422"/>
      <c r="R10" s="422"/>
      <c r="S10" s="422"/>
      <c r="T10" s="422"/>
      <c r="U10" s="427"/>
      <c r="V10" s="271"/>
      <c r="W10" s="271"/>
    </row>
    <row r="11" spans="1:23" ht="61.5" customHeight="1" x14ac:dyDescent="0.25">
      <c r="A11" s="259"/>
      <c r="B11" s="260"/>
      <c r="C11" s="261"/>
      <c r="D11" s="214" t="s">
        <v>48</v>
      </c>
      <c r="E11" s="214"/>
      <c r="F11" s="214"/>
      <c r="G11" s="214"/>
      <c r="H11" s="214"/>
      <c r="I11" s="214"/>
      <c r="J11" s="214"/>
      <c r="K11" s="214"/>
      <c r="L11" s="254"/>
      <c r="M11" s="255"/>
      <c r="N11" s="265" t="s">
        <v>37</v>
      </c>
      <c r="O11" s="266"/>
      <c r="P11" s="425"/>
      <c r="Q11" s="426"/>
      <c r="R11" s="426"/>
      <c r="S11" s="426"/>
      <c r="T11" s="426"/>
      <c r="U11" s="428"/>
      <c r="V11" s="271"/>
      <c r="W11" s="271"/>
    </row>
    <row r="12" spans="1:23" ht="37.5" customHeight="1" x14ac:dyDescent="0.25">
      <c r="A12" s="286" t="s">
        <v>19</v>
      </c>
      <c r="B12" s="298" t="s">
        <v>0</v>
      </c>
      <c r="C12" s="298"/>
      <c r="D12" s="298"/>
      <c r="E12" s="9" t="s">
        <v>11</v>
      </c>
      <c r="F12" s="8" t="s">
        <v>12</v>
      </c>
      <c r="G12" s="8" t="s">
        <v>1</v>
      </c>
      <c r="H12" s="8" t="s">
        <v>2</v>
      </c>
      <c r="I12" s="8" t="s">
        <v>3</v>
      </c>
      <c r="J12" s="8" t="s">
        <v>4</v>
      </c>
      <c r="K12" s="9" t="s">
        <v>95</v>
      </c>
      <c r="L12" s="299" t="s">
        <v>105</v>
      </c>
      <c r="M12" s="299"/>
      <c r="N12" s="22" t="s">
        <v>106</v>
      </c>
      <c r="O12" s="298" t="s">
        <v>5</v>
      </c>
      <c r="P12" s="298"/>
      <c r="Q12" s="298"/>
      <c r="R12" s="280" t="s">
        <v>96</v>
      </c>
      <c r="S12" s="280"/>
      <c r="T12" s="280"/>
      <c r="U12" s="280"/>
      <c r="V12" s="280"/>
      <c r="W12" s="280"/>
    </row>
    <row r="13" spans="1:23" ht="18.75" customHeight="1" x14ac:dyDescent="0.25">
      <c r="A13" s="287"/>
      <c r="B13" s="277" t="s">
        <v>34</v>
      </c>
      <c r="C13" s="273" t="s">
        <v>111</v>
      </c>
      <c r="D13" s="274"/>
      <c r="E13" s="27" t="s">
        <v>112</v>
      </c>
      <c r="F13" s="25">
        <v>2</v>
      </c>
      <c r="G13" s="26" t="s">
        <v>113</v>
      </c>
      <c r="H13" s="26" t="s">
        <v>114</v>
      </c>
      <c r="I13" s="26" t="s">
        <v>115</v>
      </c>
      <c r="J13" s="26" t="s">
        <v>116</v>
      </c>
      <c r="K13" s="28">
        <v>8000</v>
      </c>
      <c r="L13" s="275">
        <v>0</v>
      </c>
      <c r="M13" s="275"/>
      <c r="N13" s="32">
        <v>1437.24</v>
      </c>
      <c r="O13" s="276" t="s">
        <v>117</v>
      </c>
      <c r="P13" s="276"/>
      <c r="Q13" s="276"/>
      <c r="R13" s="272"/>
      <c r="S13" s="272"/>
      <c r="T13" s="272"/>
      <c r="U13" s="272"/>
      <c r="V13" s="272"/>
      <c r="W13" s="272"/>
    </row>
    <row r="14" spans="1:23" ht="16.5" customHeight="1" x14ac:dyDescent="0.25">
      <c r="A14" s="287"/>
      <c r="B14" s="278"/>
      <c r="C14" s="273" t="s">
        <v>111</v>
      </c>
      <c r="D14" s="274"/>
      <c r="E14" s="25"/>
      <c r="F14" s="25"/>
      <c r="G14" s="26"/>
      <c r="H14" s="26"/>
      <c r="I14" s="26"/>
      <c r="J14" s="26"/>
      <c r="K14" s="24"/>
      <c r="L14" s="275"/>
      <c r="M14" s="275"/>
      <c r="N14" s="32"/>
      <c r="O14" s="276"/>
      <c r="P14" s="276"/>
      <c r="Q14" s="276"/>
      <c r="R14" s="272"/>
      <c r="S14" s="272"/>
      <c r="T14" s="272"/>
      <c r="U14" s="272"/>
      <c r="V14" s="272"/>
      <c r="W14" s="272"/>
    </row>
    <row r="15" spans="1:23" ht="18.75" customHeight="1" x14ac:dyDescent="0.25">
      <c r="A15" s="287"/>
      <c r="B15" s="278"/>
      <c r="C15" s="273" t="s">
        <v>111</v>
      </c>
      <c r="D15" s="274"/>
      <c r="E15" s="25"/>
      <c r="F15" s="25"/>
      <c r="G15" s="26"/>
      <c r="H15" s="26"/>
      <c r="I15" s="26"/>
      <c r="J15" s="26"/>
      <c r="K15" s="24"/>
      <c r="L15" s="275"/>
      <c r="M15" s="275"/>
      <c r="N15" s="32"/>
      <c r="O15" s="276"/>
      <c r="P15" s="276"/>
      <c r="Q15" s="276"/>
      <c r="R15" s="272"/>
      <c r="S15" s="272"/>
      <c r="T15" s="272"/>
      <c r="U15" s="272"/>
      <c r="V15" s="272"/>
      <c r="W15" s="272"/>
    </row>
    <row r="16" spans="1:23" ht="15.75" customHeight="1" x14ac:dyDescent="0.25">
      <c r="A16" s="287"/>
      <c r="B16" s="278"/>
      <c r="C16" s="273" t="s">
        <v>111</v>
      </c>
      <c r="D16" s="274"/>
      <c r="E16" s="25"/>
      <c r="F16" s="25"/>
      <c r="G16" s="26"/>
      <c r="H16" s="26"/>
      <c r="I16" s="26"/>
      <c r="J16" s="26"/>
      <c r="K16" s="24"/>
      <c r="L16" s="275"/>
      <c r="M16" s="275"/>
      <c r="N16" s="32"/>
      <c r="O16" s="276"/>
      <c r="P16" s="276"/>
      <c r="Q16" s="276"/>
      <c r="R16" s="272"/>
      <c r="S16" s="272"/>
      <c r="T16" s="272"/>
      <c r="U16" s="272"/>
      <c r="V16" s="272"/>
      <c r="W16" s="272"/>
    </row>
    <row r="17" spans="1:23" ht="15.75" customHeight="1" x14ac:dyDescent="0.25">
      <c r="A17" s="287"/>
      <c r="B17" s="279"/>
      <c r="C17" s="273" t="s">
        <v>111</v>
      </c>
      <c r="D17" s="274"/>
      <c r="E17" s="25"/>
      <c r="F17" s="25"/>
      <c r="G17" s="26"/>
      <c r="H17" s="26"/>
      <c r="I17" s="26"/>
      <c r="J17" s="26"/>
      <c r="K17" s="24"/>
      <c r="L17" s="275"/>
      <c r="M17" s="275"/>
      <c r="N17" s="32"/>
      <c r="O17" s="276"/>
      <c r="P17" s="276"/>
      <c r="Q17" s="276"/>
      <c r="R17" s="272"/>
      <c r="S17" s="272"/>
      <c r="T17" s="272"/>
      <c r="U17" s="272"/>
      <c r="V17" s="272"/>
      <c r="W17" s="272"/>
    </row>
    <row r="18" spans="1:23" ht="14.25" customHeight="1" x14ac:dyDescent="0.25">
      <c r="A18" s="287"/>
      <c r="B18" s="294" t="s">
        <v>60</v>
      </c>
      <c r="C18" s="273" t="s">
        <v>111</v>
      </c>
      <c r="D18" s="274"/>
      <c r="E18" s="25"/>
      <c r="F18" s="25"/>
      <c r="G18" s="26"/>
      <c r="H18" s="26"/>
      <c r="I18" s="26"/>
      <c r="J18" s="26"/>
      <c r="K18" s="24"/>
      <c r="L18" s="275"/>
      <c r="M18" s="275"/>
      <c r="N18" s="32"/>
      <c r="O18" s="276"/>
      <c r="P18" s="276"/>
      <c r="Q18" s="276"/>
      <c r="R18" s="272"/>
      <c r="S18" s="272"/>
      <c r="T18" s="272"/>
      <c r="U18" s="272"/>
      <c r="V18" s="272"/>
      <c r="W18" s="272"/>
    </row>
    <row r="19" spans="1:23" ht="14.25" customHeight="1" x14ac:dyDescent="0.25">
      <c r="A19" s="287"/>
      <c r="B19" s="295"/>
      <c r="C19" s="273" t="s">
        <v>111</v>
      </c>
      <c r="D19" s="274"/>
      <c r="E19" s="25"/>
      <c r="F19" s="25"/>
      <c r="G19" s="26"/>
      <c r="H19" s="26"/>
      <c r="I19" s="26"/>
      <c r="J19" s="26"/>
      <c r="K19" s="24"/>
      <c r="L19" s="275"/>
      <c r="M19" s="275"/>
      <c r="N19" s="32"/>
      <c r="O19" s="276"/>
      <c r="P19" s="276"/>
      <c r="Q19" s="276"/>
      <c r="R19" s="272"/>
      <c r="S19" s="272"/>
      <c r="T19" s="272"/>
      <c r="U19" s="272"/>
      <c r="V19" s="272"/>
      <c r="W19" s="272"/>
    </row>
    <row r="20" spans="1:23" ht="14.25" customHeight="1" x14ac:dyDescent="0.25">
      <c r="A20" s="287"/>
      <c r="B20" s="295"/>
      <c r="C20" s="273" t="s">
        <v>111</v>
      </c>
      <c r="D20" s="274"/>
      <c r="E20" s="25"/>
      <c r="F20" s="25"/>
      <c r="G20" s="26"/>
      <c r="H20" s="26"/>
      <c r="I20" s="26"/>
      <c r="J20" s="26"/>
      <c r="K20" s="24"/>
      <c r="L20" s="275"/>
      <c r="M20" s="275"/>
      <c r="N20" s="32"/>
      <c r="O20" s="282"/>
      <c r="P20" s="282"/>
      <c r="Q20" s="282"/>
      <c r="R20" s="272"/>
      <c r="S20" s="272"/>
      <c r="T20" s="272"/>
      <c r="U20" s="272"/>
      <c r="V20" s="272"/>
      <c r="W20" s="272"/>
    </row>
    <row r="21" spans="1:23" ht="14.25" customHeight="1" x14ac:dyDescent="0.25">
      <c r="A21" s="287"/>
      <c r="B21" s="295"/>
      <c r="C21" s="273" t="s">
        <v>111</v>
      </c>
      <c r="D21" s="274"/>
      <c r="E21" s="25"/>
      <c r="F21" s="25"/>
      <c r="G21" s="26"/>
      <c r="H21" s="26"/>
      <c r="I21" s="26"/>
      <c r="J21" s="26"/>
      <c r="K21" s="24"/>
      <c r="L21" s="283"/>
      <c r="M21" s="284"/>
      <c r="N21" s="34"/>
      <c r="O21" s="273"/>
      <c r="P21" s="285"/>
      <c r="Q21" s="274"/>
      <c r="R21" s="272"/>
      <c r="S21" s="272"/>
      <c r="T21" s="272"/>
      <c r="U21" s="272"/>
      <c r="V21" s="272"/>
      <c r="W21" s="272"/>
    </row>
    <row r="22" spans="1:23" x14ac:dyDescent="0.25">
      <c r="A22" s="288"/>
      <c r="B22" s="296"/>
      <c r="C22" s="273" t="s">
        <v>111</v>
      </c>
      <c r="D22" s="274"/>
      <c r="E22" s="25"/>
      <c r="F22" s="25"/>
      <c r="G22" s="26"/>
      <c r="H22" s="26"/>
      <c r="I22" s="26"/>
      <c r="J22" s="26"/>
      <c r="K22" s="24"/>
      <c r="L22" s="283"/>
      <c r="M22" s="284"/>
      <c r="N22" s="34"/>
      <c r="O22" s="273"/>
      <c r="P22" s="285"/>
      <c r="Q22" s="274"/>
      <c r="R22" s="272"/>
      <c r="S22" s="272"/>
      <c r="T22" s="272"/>
      <c r="U22" s="272"/>
      <c r="V22" s="272"/>
      <c r="W22" s="272"/>
    </row>
    <row r="23" spans="1:23" s="11" customFormat="1" ht="24" customHeight="1" x14ac:dyDescent="0.25">
      <c r="A23" s="289" t="s">
        <v>100</v>
      </c>
      <c r="B23" s="297"/>
      <c r="C23" s="297"/>
      <c r="D23" s="297"/>
      <c r="E23" s="297"/>
      <c r="F23" s="297"/>
      <c r="G23" s="297"/>
      <c r="H23" s="297"/>
      <c r="I23" s="297"/>
      <c r="J23" s="297"/>
      <c r="K23" s="10">
        <f>SUM(K13:K22)</f>
        <v>8000</v>
      </c>
      <c r="L23" s="289">
        <f>SUM(L13:M22)</f>
        <v>0</v>
      </c>
      <c r="M23" s="290"/>
      <c r="N23" s="35">
        <f>SUM(N13:N22)</f>
        <v>1437.24</v>
      </c>
      <c r="O23" s="291" t="s">
        <v>101</v>
      </c>
      <c r="P23" s="292"/>
      <c r="Q23" s="293"/>
      <c r="R23" s="281"/>
      <c r="S23" s="281"/>
      <c r="T23" s="281"/>
      <c r="U23" s="281"/>
      <c r="V23" s="281"/>
      <c r="W23" s="281"/>
    </row>
    <row r="24" spans="1:23" ht="30" customHeight="1" x14ac:dyDescent="0.25">
      <c r="A24" s="240" t="s">
        <v>43</v>
      </c>
      <c r="B24" s="210" t="s">
        <v>13</v>
      </c>
      <c r="C24" s="210"/>
      <c r="D24" s="210"/>
      <c r="E24" s="210"/>
      <c r="F24" s="210"/>
      <c r="G24" s="210"/>
      <c r="H24" s="210" t="s">
        <v>14</v>
      </c>
      <c r="I24" s="210"/>
      <c r="J24" s="210"/>
      <c r="K24" s="210"/>
      <c r="L24" s="244" t="s">
        <v>15</v>
      </c>
      <c r="M24" s="245"/>
      <c r="N24" s="246"/>
      <c r="O24" s="210" t="s">
        <v>16</v>
      </c>
      <c r="P24" s="210"/>
      <c r="Q24" s="210"/>
      <c r="R24" s="210" t="s">
        <v>17</v>
      </c>
      <c r="S24" s="210"/>
      <c r="T24" s="210"/>
      <c r="U24" s="210"/>
      <c r="V24" s="210"/>
      <c r="W24" s="210"/>
    </row>
    <row r="25" spans="1:23" ht="39" customHeight="1" x14ac:dyDescent="0.25">
      <c r="A25" s="240"/>
      <c r="B25" s="210"/>
      <c r="C25" s="210"/>
      <c r="D25" s="210"/>
      <c r="E25" s="210"/>
      <c r="F25" s="210"/>
      <c r="G25" s="210"/>
      <c r="H25" s="210"/>
      <c r="I25" s="210"/>
      <c r="J25" s="210"/>
      <c r="K25" s="210"/>
      <c r="L25" s="247"/>
      <c r="M25" s="248"/>
      <c r="N25" s="249"/>
      <c r="O25" s="210"/>
      <c r="P25" s="210"/>
      <c r="Q25" s="210"/>
      <c r="R25" s="210" t="s">
        <v>25</v>
      </c>
      <c r="S25" s="210"/>
      <c r="T25" s="210"/>
      <c r="U25" s="210"/>
      <c r="V25" s="210" t="s">
        <v>24</v>
      </c>
      <c r="W25" s="210"/>
    </row>
    <row r="26" spans="1:23" ht="18" customHeight="1" x14ac:dyDescent="0.25">
      <c r="A26" s="240"/>
      <c r="B26" s="210"/>
      <c r="C26" s="210"/>
      <c r="D26" s="210"/>
      <c r="E26" s="210"/>
      <c r="F26" s="210"/>
      <c r="G26" s="210"/>
      <c r="H26" s="210"/>
      <c r="I26" s="210"/>
      <c r="J26" s="210"/>
      <c r="K26" s="210"/>
      <c r="L26" s="250"/>
      <c r="M26" s="251"/>
      <c r="N26" s="252"/>
      <c r="O26" s="210"/>
      <c r="P26" s="210"/>
      <c r="Q26" s="210"/>
      <c r="R26" s="7" t="s">
        <v>1</v>
      </c>
      <c r="S26" s="7" t="s">
        <v>2</v>
      </c>
      <c r="T26" s="7" t="s">
        <v>3</v>
      </c>
      <c r="U26" s="7" t="s">
        <v>4</v>
      </c>
      <c r="V26" s="210"/>
      <c r="W26" s="210"/>
    </row>
    <row r="27" spans="1:23" ht="18.75" customHeight="1" x14ac:dyDescent="0.25">
      <c r="A27" s="240"/>
      <c r="B27" s="224">
        <v>1</v>
      </c>
      <c r="C27" s="225"/>
      <c r="D27" s="226"/>
      <c r="E27" s="226"/>
      <c r="F27" s="226"/>
      <c r="G27" s="227"/>
      <c r="H27" s="193"/>
      <c r="I27" s="193"/>
      <c r="J27" s="193"/>
      <c r="K27" s="193"/>
      <c r="L27" s="195"/>
      <c r="M27" s="196"/>
      <c r="N27" s="197"/>
      <c r="O27" s="193"/>
      <c r="P27" s="193"/>
      <c r="Q27" s="193"/>
      <c r="R27" s="6"/>
      <c r="S27" s="6"/>
      <c r="T27" s="1"/>
      <c r="U27" s="1"/>
      <c r="V27" s="193"/>
      <c r="W27" s="193"/>
    </row>
    <row r="28" spans="1:23" ht="18.75" customHeight="1" x14ac:dyDescent="0.25">
      <c r="A28" s="240"/>
      <c r="B28" s="224"/>
      <c r="C28" s="228"/>
      <c r="D28" s="229"/>
      <c r="E28" s="229"/>
      <c r="F28" s="229"/>
      <c r="G28" s="230"/>
      <c r="H28" s="193"/>
      <c r="I28" s="193"/>
      <c r="J28" s="193"/>
      <c r="K28" s="193"/>
      <c r="L28" s="198"/>
      <c r="M28" s="199"/>
      <c r="N28" s="200"/>
      <c r="O28" s="193"/>
      <c r="P28" s="193"/>
      <c r="Q28" s="193"/>
      <c r="R28" s="6"/>
      <c r="S28" s="6"/>
      <c r="T28" s="1"/>
      <c r="U28" s="1"/>
      <c r="V28" s="193"/>
      <c r="W28" s="193"/>
    </row>
    <row r="29" spans="1:23" ht="18.75" customHeight="1" x14ac:dyDescent="0.25">
      <c r="A29" s="240"/>
      <c r="B29" s="224"/>
      <c r="C29" s="228"/>
      <c r="D29" s="229"/>
      <c r="E29" s="229"/>
      <c r="F29" s="229"/>
      <c r="G29" s="230"/>
      <c r="H29" s="193"/>
      <c r="I29" s="193"/>
      <c r="J29" s="193"/>
      <c r="K29" s="193"/>
      <c r="L29" s="198"/>
      <c r="M29" s="199"/>
      <c r="N29" s="200"/>
      <c r="O29" s="193"/>
      <c r="P29" s="193"/>
      <c r="Q29" s="193"/>
      <c r="R29" s="6"/>
      <c r="S29" s="6"/>
      <c r="T29" s="1"/>
      <c r="U29" s="1"/>
      <c r="V29" s="193"/>
      <c r="W29" s="193"/>
    </row>
    <row r="30" spans="1:23" ht="18.75" customHeight="1" x14ac:dyDescent="0.25">
      <c r="A30" s="240"/>
      <c r="B30" s="224"/>
      <c r="C30" s="228"/>
      <c r="D30" s="229"/>
      <c r="E30" s="229"/>
      <c r="F30" s="229"/>
      <c r="G30" s="230"/>
      <c r="H30" s="193"/>
      <c r="I30" s="193"/>
      <c r="J30" s="193"/>
      <c r="K30" s="193"/>
      <c r="L30" s="198"/>
      <c r="M30" s="199"/>
      <c r="N30" s="200"/>
      <c r="O30" s="193"/>
      <c r="P30" s="193"/>
      <c r="Q30" s="193"/>
      <c r="R30" s="6"/>
      <c r="S30" s="6"/>
      <c r="T30" s="1"/>
      <c r="U30" s="1"/>
      <c r="V30" s="193"/>
      <c r="W30" s="193"/>
    </row>
    <row r="31" spans="1:23" ht="28.5" customHeight="1" x14ac:dyDescent="0.25">
      <c r="A31" s="240"/>
      <c r="B31" s="224"/>
      <c r="C31" s="231"/>
      <c r="D31" s="232"/>
      <c r="E31" s="232"/>
      <c r="F31" s="232"/>
      <c r="G31" s="233"/>
      <c r="H31" s="193"/>
      <c r="I31" s="193"/>
      <c r="J31" s="193"/>
      <c r="K31" s="193"/>
      <c r="L31" s="201"/>
      <c r="M31" s="202"/>
      <c r="N31" s="203"/>
      <c r="O31" s="193"/>
      <c r="P31" s="193"/>
      <c r="Q31" s="193"/>
      <c r="R31" s="194" t="s">
        <v>72</v>
      </c>
      <c r="S31" s="194"/>
      <c r="T31" s="194"/>
      <c r="U31" s="194"/>
      <c r="V31" s="209"/>
      <c r="W31" s="209"/>
    </row>
    <row r="32" spans="1:23" ht="23.25" customHeight="1" x14ac:dyDescent="0.25">
      <c r="A32" s="240"/>
      <c r="B32" s="224">
        <v>2</v>
      </c>
      <c r="C32" s="234"/>
      <c r="D32" s="235"/>
      <c r="E32" s="235"/>
      <c r="F32" s="235"/>
      <c r="G32" s="236"/>
      <c r="H32" s="193"/>
      <c r="I32" s="193"/>
      <c r="J32" s="193"/>
      <c r="K32" s="193"/>
      <c r="L32" s="195"/>
      <c r="M32" s="196"/>
      <c r="N32" s="197"/>
      <c r="O32" s="193"/>
      <c r="P32" s="193"/>
      <c r="Q32" s="193"/>
      <c r="R32" s="6"/>
      <c r="S32" s="6"/>
      <c r="T32" s="1"/>
      <c r="U32" s="1"/>
      <c r="V32" s="193"/>
      <c r="W32" s="193"/>
    </row>
    <row r="33" spans="1:23" ht="23.25" customHeight="1" x14ac:dyDescent="0.25">
      <c r="A33" s="240"/>
      <c r="B33" s="224"/>
      <c r="C33" s="237"/>
      <c r="D33" s="238"/>
      <c r="E33" s="238"/>
      <c r="F33" s="238"/>
      <c r="G33" s="239"/>
      <c r="H33" s="193"/>
      <c r="I33" s="193"/>
      <c r="J33" s="193"/>
      <c r="K33" s="193"/>
      <c r="L33" s="198"/>
      <c r="M33" s="199"/>
      <c r="N33" s="200"/>
      <c r="O33" s="193"/>
      <c r="P33" s="193"/>
      <c r="Q33" s="193"/>
      <c r="R33" s="6"/>
      <c r="S33" s="6"/>
      <c r="T33" s="1"/>
      <c r="U33" s="1"/>
      <c r="V33" s="193"/>
      <c r="W33" s="193"/>
    </row>
    <row r="34" spans="1:23" ht="23.25" customHeight="1" x14ac:dyDescent="0.25">
      <c r="A34" s="240"/>
      <c r="B34" s="224"/>
      <c r="C34" s="237"/>
      <c r="D34" s="238"/>
      <c r="E34" s="238"/>
      <c r="F34" s="238"/>
      <c r="G34" s="239"/>
      <c r="H34" s="193"/>
      <c r="I34" s="193"/>
      <c r="J34" s="193"/>
      <c r="K34" s="193"/>
      <c r="L34" s="198"/>
      <c r="M34" s="199"/>
      <c r="N34" s="200"/>
      <c r="O34" s="193"/>
      <c r="P34" s="193"/>
      <c r="Q34" s="193"/>
      <c r="R34" s="6"/>
      <c r="S34" s="6"/>
      <c r="T34" s="1"/>
      <c r="U34" s="1"/>
      <c r="V34" s="193"/>
      <c r="W34" s="193"/>
    </row>
    <row r="35" spans="1:23" ht="23.25" customHeight="1" x14ac:dyDescent="0.25">
      <c r="A35" s="240"/>
      <c r="B35" s="224"/>
      <c r="C35" s="237"/>
      <c r="D35" s="238"/>
      <c r="E35" s="238"/>
      <c r="F35" s="238"/>
      <c r="G35" s="239"/>
      <c r="H35" s="193"/>
      <c r="I35" s="193"/>
      <c r="J35" s="193"/>
      <c r="K35" s="193"/>
      <c r="L35" s="198"/>
      <c r="M35" s="199"/>
      <c r="N35" s="200"/>
      <c r="O35" s="193"/>
      <c r="P35" s="193"/>
      <c r="Q35" s="193"/>
      <c r="R35" s="6"/>
      <c r="S35" s="6"/>
      <c r="T35" s="1"/>
      <c r="U35" s="1"/>
      <c r="V35" s="193"/>
      <c r="W35" s="193"/>
    </row>
    <row r="36" spans="1:23" ht="26.25" customHeight="1" x14ac:dyDescent="0.25">
      <c r="A36" s="240"/>
      <c r="B36" s="224"/>
      <c r="C36" s="237"/>
      <c r="D36" s="238"/>
      <c r="E36" s="238"/>
      <c r="F36" s="238"/>
      <c r="G36" s="239"/>
      <c r="H36" s="193"/>
      <c r="I36" s="193"/>
      <c r="J36" s="193"/>
      <c r="K36" s="193"/>
      <c r="L36" s="201"/>
      <c r="M36" s="202"/>
      <c r="N36" s="203"/>
      <c r="O36" s="193"/>
      <c r="P36" s="193"/>
      <c r="Q36" s="193"/>
      <c r="R36" s="194" t="s">
        <v>72</v>
      </c>
      <c r="S36" s="194"/>
      <c r="T36" s="194"/>
      <c r="U36" s="194"/>
      <c r="V36" s="209"/>
      <c r="W36" s="209"/>
    </row>
    <row r="37" spans="1:23" ht="23.25" customHeight="1" x14ac:dyDescent="0.25">
      <c r="A37" s="240"/>
      <c r="B37" s="224">
        <v>3</v>
      </c>
      <c r="C37" s="234"/>
      <c r="D37" s="235"/>
      <c r="E37" s="235"/>
      <c r="F37" s="235"/>
      <c r="G37" s="236"/>
      <c r="H37" s="193"/>
      <c r="I37" s="193"/>
      <c r="J37" s="193"/>
      <c r="K37" s="193"/>
      <c r="L37" s="195"/>
      <c r="M37" s="196"/>
      <c r="N37" s="197"/>
      <c r="O37" s="193"/>
      <c r="P37" s="193"/>
      <c r="Q37" s="193"/>
      <c r="R37" s="6"/>
      <c r="S37" s="6"/>
      <c r="T37" s="1"/>
      <c r="U37" s="1"/>
      <c r="V37" s="193"/>
      <c r="W37" s="193"/>
    </row>
    <row r="38" spans="1:23" ht="23.25" customHeight="1" x14ac:dyDescent="0.25">
      <c r="A38" s="240"/>
      <c r="B38" s="224"/>
      <c r="C38" s="237"/>
      <c r="D38" s="238"/>
      <c r="E38" s="238"/>
      <c r="F38" s="238"/>
      <c r="G38" s="239"/>
      <c r="H38" s="193"/>
      <c r="I38" s="193"/>
      <c r="J38" s="193"/>
      <c r="K38" s="193"/>
      <c r="L38" s="198"/>
      <c r="M38" s="199"/>
      <c r="N38" s="200"/>
      <c r="O38" s="193"/>
      <c r="P38" s="193"/>
      <c r="Q38" s="193"/>
      <c r="R38" s="6"/>
      <c r="S38" s="6"/>
      <c r="T38" s="1"/>
      <c r="U38" s="1"/>
      <c r="V38" s="193"/>
      <c r="W38" s="193"/>
    </row>
    <row r="39" spans="1:23" ht="23.25" customHeight="1" x14ac:dyDescent="0.25">
      <c r="A39" s="240"/>
      <c r="B39" s="224"/>
      <c r="C39" s="237"/>
      <c r="D39" s="238"/>
      <c r="E39" s="238"/>
      <c r="F39" s="238"/>
      <c r="G39" s="239"/>
      <c r="H39" s="193"/>
      <c r="I39" s="193"/>
      <c r="J39" s="193"/>
      <c r="K39" s="193"/>
      <c r="L39" s="198"/>
      <c r="M39" s="199"/>
      <c r="N39" s="200"/>
      <c r="O39" s="193"/>
      <c r="P39" s="193"/>
      <c r="Q39" s="193"/>
      <c r="R39" s="6"/>
      <c r="S39" s="6"/>
      <c r="T39" s="1"/>
      <c r="U39" s="1"/>
      <c r="V39" s="193"/>
      <c r="W39" s="193"/>
    </row>
    <row r="40" spans="1:23" ht="23.25" customHeight="1" x14ac:dyDescent="0.25">
      <c r="A40" s="240"/>
      <c r="B40" s="224"/>
      <c r="C40" s="237"/>
      <c r="D40" s="238"/>
      <c r="E40" s="238"/>
      <c r="F40" s="238"/>
      <c r="G40" s="239"/>
      <c r="H40" s="193"/>
      <c r="I40" s="193"/>
      <c r="J40" s="193"/>
      <c r="K40" s="193"/>
      <c r="L40" s="198"/>
      <c r="M40" s="199"/>
      <c r="N40" s="200"/>
      <c r="O40" s="193"/>
      <c r="P40" s="193"/>
      <c r="Q40" s="193"/>
      <c r="R40" s="6"/>
      <c r="S40" s="6"/>
      <c r="T40" s="1"/>
      <c r="U40" s="1"/>
      <c r="V40" s="193"/>
      <c r="W40" s="193"/>
    </row>
    <row r="41" spans="1:23" ht="28.5" customHeight="1" x14ac:dyDescent="0.25">
      <c r="A41" s="240"/>
      <c r="B41" s="224"/>
      <c r="C41" s="237"/>
      <c r="D41" s="238"/>
      <c r="E41" s="238"/>
      <c r="F41" s="238"/>
      <c r="G41" s="239"/>
      <c r="H41" s="193"/>
      <c r="I41" s="193"/>
      <c r="J41" s="193"/>
      <c r="K41" s="193"/>
      <c r="L41" s="201"/>
      <c r="M41" s="202"/>
      <c r="N41" s="203"/>
      <c r="O41" s="193"/>
      <c r="P41" s="193"/>
      <c r="Q41" s="193"/>
      <c r="R41" s="194" t="s">
        <v>72</v>
      </c>
      <c r="S41" s="194"/>
      <c r="T41" s="194"/>
      <c r="U41" s="194"/>
      <c r="V41" s="209"/>
      <c r="W41" s="209"/>
    </row>
    <row r="42" spans="1:23" ht="23.25" customHeight="1" x14ac:dyDescent="0.25">
      <c r="A42" s="240"/>
      <c r="B42" s="224">
        <v>4</v>
      </c>
      <c r="C42" s="234"/>
      <c r="D42" s="235"/>
      <c r="E42" s="235"/>
      <c r="F42" s="235"/>
      <c r="G42" s="236"/>
      <c r="H42" s="193"/>
      <c r="I42" s="193"/>
      <c r="J42" s="193"/>
      <c r="K42" s="193"/>
      <c r="L42" s="195"/>
      <c r="M42" s="196"/>
      <c r="N42" s="197"/>
      <c r="O42" s="193"/>
      <c r="P42" s="193"/>
      <c r="Q42" s="193"/>
      <c r="R42" s="6"/>
      <c r="S42" s="6"/>
      <c r="T42" s="1"/>
      <c r="U42" s="1"/>
      <c r="V42" s="193"/>
      <c r="W42" s="193"/>
    </row>
    <row r="43" spans="1:23" ht="23.25" customHeight="1" x14ac:dyDescent="0.25">
      <c r="A43" s="240"/>
      <c r="B43" s="224"/>
      <c r="C43" s="237"/>
      <c r="D43" s="238"/>
      <c r="E43" s="238"/>
      <c r="F43" s="238"/>
      <c r="G43" s="239"/>
      <c r="H43" s="193"/>
      <c r="I43" s="193"/>
      <c r="J43" s="193"/>
      <c r="K43" s="193"/>
      <c r="L43" s="198"/>
      <c r="M43" s="199"/>
      <c r="N43" s="200"/>
      <c r="O43" s="193"/>
      <c r="P43" s="193"/>
      <c r="Q43" s="193"/>
      <c r="R43" s="6"/>
      <c r="S43" s="6"/>
      <c r="T43" s="1"/>
      <c r="U43" s="1"/>
      <c r="V43" s="193"/>
      <c r="W43" s="193"/>
    </row>
    <row r="44" spans="1:23" ht="23.25" customHeight="1" x14ac:dyDescent="0.25">
      <c r="A44" s="240"/>
      <c r="B44" s="224"/>
      <c r="C44" s="237"/>
      <c r="D44" s="238"/>
      <c r="E44" s="238"/>
      <c r="F44" s="238"/>
      <c r="G44" s="239"/>
      <c r="H44" s="193"/>
      <c r="I44" s="193"/>
      <c r="J44" s="193"/>
      <c r="K44" s="193"/>
      <c r="L44" s="198"/>
      <c r="M44" s="199"/>
      <c r="N44" s="200"/>
      <c r="O44" s="193"/>
      <c r="P44" s="193"/>
      <c r="Q44" s="193"/>
      <c r="R44" s="6"/>
      <c r="S44" s="6"/>
      <c r="T44" s="1"/>
      <c r="U44" s="1"/>
      <c r="V44" s="193"/>
      <c r="W44" s="193"/>
    </row>
    <row r="45" spans="1:23" ht="23.25" customHeight="1" x14ac:dyDescent="0.25">
      <c r="A45" s="240"/>
      <c r="B45" s="224"/>
      <c r="C45" s="237"/>
      <c r="D45" s="238"/>
      <c r="E45" s="238"/>
      <c r="F45" s="238"/>
      <c r="G45" s="239"/>
      <c r="H45" s="193"/>
      <c r="I45" s="193"/>
      <c r="J45" s="193"/>
      <c r="K45" s="193"/>
      <c r="L45" s="198"/>
      <c r="M45" s="199"/>
      <c r="N45" s="200"/>
      <c r="O45" s="193"/>
      <c r="P45" s="193"/>
      <c r="Q45" s="193"/>
      <c r="R45" s="6"/>
      <c r="S45" s="6"/>
      <c r="T45" s="1"/>
      <c r="U45" s="1"/>
      <c r="V45" s="193"/>
      <c r="W45" s="193"/>
    </row>
    <row r="46" spans="1:23" ht="28.5" customHeight="1" x14ac:dyDescent="0.25">
      <c r="A46" s="240"/>
      <c r="B46" s="224"/>
      <c r="C46" s="237"/>
      <c r="D46" s="238"/>
      <c r="E46" s="238"/>
      <c r="F46" s="238"/>
      <c r="G46" s="239"/>
      <c r="H46" s="193"/>
      <c r="I46" s="193"/>
      <c r="J46" s="193"/>
      <c r="K46" s="193"/>
      <c r="L46" s="201"/>
      <c r="M46" s="202"/>
      <c r="N46" s="203"/>
      <c r="O46" s="193"/>
      <c r="P46" s="193"/>
      <c r="Q46" s="193"/>
      <c r="R46" s="194" t="s">
        <v>72</v>
      </c>
      <c r="S46" s="194"/>
      <c r="T46" s="194"/>
      <c r="U46" s="194"/>
      <c r="V46" s="209"/>
      <c r="W46" s="209"/>
    </row>
    <row r="47" spans="1:23" ht="23.25" customHeight="1" x14ac:dyDescent="0.25">
      <c r="A47" s="240"/>
      <c r="B47" s="224">
        <v>5</v>
      </c>
      <c r="C47" s="234"/>
      <c r="D47" s="235"/>
      <c r="E47" s="235"/>
      <c r="F47" s="235"/>
      <c r="G47" s="236"/>
      <c r="H47" s="193"/>
      <c r="I47" s="193"/>
      <c r="J47" s="193"/>
      <c r="K47" s="193"/>
      <c r="L47" s="195"/>
      <c r="M47" s="196"/>
      <c r="N47" s="197"/>
      <c r="O47" s="193"/>
      <c r="P47" s="193"/>
      <c r="Q47" s="193"/>
      <c r="R47" s="6"/>
      <c r="S47" s="6"/>
      <c r="T47" s="1"/>
      <c r="U47" s="1"/>
      <c r="V47" s="193"/>
      <c r="W47" s="193"/>
    </row>
    <row r="48" spans="1:23" ht="23.25" customHeight="1" x14ac:dyDescent="0.25">
      <c r="A48" s="240"/>
      <c r="B48" s="224"/>
      <c r="C48" s="237"/>
      <c r="D48" s="238"/>
      <c r="E48" s="238"/>
      <c r="F48" s="238"/>
      <c r="G48" s="239"/>
      <c r="H48" s="193"/>
      <c r="I48" s="193"/>
      <c r="J48" s="193"/>
      <c r="K48" s="193"/>
      <c r="L48" s="198"/>
      <c r="M48" s="199"/>
      <c r="N48" s="200"/>
      <c r="O48" s="193"/>
      <c r="P48" s="193"/>
      <c r="Q48" s="193"/>
      <c r="R48" s="6"/>
      <c r="S48" s="6"/>
      <c r="T48" s="1"/>
      <c r="U48" s="1"/>
      <c r="V48" s="193"/>
      <c r="W48" s="193"/>
    </row>
    <row r="49" spans="1:23" ht="23.25" customHeight="1" x14ac:dyDescent="0.25">
      <c r="A49" s="240"/>
      <c r="B49" s="224"/>
      <c r="C49" s="237"/>
      <c r="D49" s="238"/>
      <c r="E49" s="238"/>
      <c r="F49" s="238"/>
      <c r="G49" s="239"/>
      <c r="H49" s="193"/>
      <c r="I49" s="193"/>
      <c r="J49" s="193"/>
      <c r="K49" s="193"/>
      <c r="L49" s="198"/>
      <c r="M49" s="199"/>
      <c r="N49" s="200"/>
      <c r="O49" s="193"/>
      <c r="P49" s="193"/>
      <c r="Q49" s="193"/>
      <c r="R49" s="6"/>
      <c r="S49" s="6"/>
      <c r="T49" s="1"/>
      <c r="U49" s="1"/>
      <c r="V49" s="193"/>
      <c r="W49" s="193"/>
    </row>
    <row r="50" spans="1:23" ht="23.25" customHeight="1" x14ac:dyDescent="0.25">
      <c r="A50" s="240"/>
      <c r="B50" s="224"/>
      <c r="C50" s="237"/>
      <c r="D50" s="238"/>
      <c r="E50" s="238"/>
      <c r="F50" s="238"/>
      <c r="G50" s="239"/>
      <c r="H50" s="193"/>
      <c r="I50" s="193"/>
      <c r="J50" s="193"/>
      <c r="K50" s="193"/>
      <c r="L50" s="198"/>
      <c r="M50" s="199"/>
      <c r="N50" s="200"/>
      <c r="O50" s="193"/>
      <c r="P50" s="193"/>
      <c r="Q50" s="193"/>
      <c r="R50" s="6"/>
      <c r="S50" s="6"/>
      <c r="T50" s="1"/>
      <c r="U50" s="1"/>
      <c r="V50" s="193"/>
      <c r="W50" s="193"/>
    </row>
    <row r="51" spans="1:23" ht="27" customHeight="1" x14ac:dyDescent="0.25">
      <c r="A51" s="240"/>
      <c r="B51" s="224"/>
      <c r="C51" s="241"/>
      <c r="D51" s="242"/>
      <c r="E51" s="242"/>
      <c r="F51" s="242"/>
      <c r="G51" s="243"/>
      <c r="H51" s="193"/>
      <c r="I51" s="193"/>
      <c r="J51" s="193"/>
      <c r="K51" s="193"/>
      <c r="L51" s="201"/>
      <c r="M51" s="202"/>
      <c r="N51" s="203"/>
      <c r="O51" s="193"/>
      <c r="P51" s="193"/>
      <c r="Q51" s="193"/>
      <c r="R51" s="194" t="s">
        <v>72</v>
      </c>
      <c r="S51" s="194"/>
      <c r="T51" s="194"/>
      <c r="U51" s="194"/>
      <c r="V51" s="209"/>
      <c r="W51" s="209"/>
    </row>
  </sheetData>
  <mergeCells count="144">
    <mergeCell ref="L42:N46"/>
    <mergeCell ref="L47:N51"/>
    <mergeCell ref="A12:A22"/>
    <mergeCell ref="L14:M14"/>
    <mergeCell ref="O14:Q14"/>
    <mergeCell ref="O13:Q13"/>
    <mergeCell ref="L23:M23"/>
    <mergeCell ref="O23:Q23"/>
    <mergeCell ref="B18:B22"/>
    <mergeCell ref="A23:J23"/>
    <mergeCell ref="O42:Q46"/>
    <mergeCell ref="B12:D12"/>
    <mergeCell ref="L12:M12"/>
    <mergeCell ref="O12:Q12"/>
    <mergeCell ref="A24:A51"/>
    <mergeCell ref="H42:K46"/>
    <mergeCell ref="C18:D18"/>
    <mergeCell ref="C19:D19"/>
    <mergeCell ref="C20:D20"/>
    <mergeCell ref="C21:D21"/>
    <mergeCell ref="C22:D22"/>
    <mergeCell ref="R22:W22"/>
    <mergeCell ref="R23:W23"/>
    <mergeCell ref="R18:W18"/>
    <mergeCell ref="L19:M19"/>
    <mergeCell ref="O19:Q19"/>
    <mergeCell ref="R19:W19"/>
    <mergeCell ref="L20:M20"/>
    <mergeCell ref="O20:Q20"/>
    <mergeCell ref="R20:W20"/>
    <mergeCell ref="L21:M21"/>
    <mergeCell ref="O21:Q21"/>
    <mergeCell ref="R21:W21"/>
    <mergeCell ref="L18:M18"/>
    <mergeCell ref="O18:Q18"/>
    <mergeCell ref="L22:M22"/>
    <mergeCell ref="O22:Q22"/>
    <mergeCell ref="A1:W1"/>
    <mergeCell ref="A2:W2"/>
    <mergeCell ref="D3:G3"/>
    <mergeCell ref="H3:W3"/>
    <mergeCell ref="D4:G4"/>
    <mergeCell ref="H4:W4"/>
    <mergeCell ref="D5:G5"/>
    <mergeCell ref="H5:W5"/>
    <mergeCell ref="D6:G6"/>
    <mergeCell ref="H6:W6"/>
    <mergeCell ref="A3:C8"/>
    <mergeCell ref="D7:G7"/>
    <mergeCell ref="H7:W7"/>
    <mergeCell ref="D8:G8"/>
    <mergeCell ref="H8:W8"/>
    <mergeCell ref="R24:W24"/>
    <mergeCell ref="B24:G26"/>
    <mergeCell ref="H24:K26"/>
    <mergeCell ref="O24:Q26"/>
    <mergeCell ref="B32:B36"/>
    <mergeCell ref="C32:G36"/>
    <mergeCell ref="H32:K36"/>
    <mergeCell ref="O32:Q36"/>
    <mergeCell ref="R25:U25"/>
    <mergeCell ref="V25:W26"/>
    <mergeCell ref="B27:B31"/>
    <mergeCell ref="C27:G31"/>
    <mergeCell ref="H27:K31"/>
    <mergeCell ref="O27:Q31"/>
    <mergeCell ref="V27:W27"/>
    <mergeCell ref="V28:W28"/>
    <mergeCell ref="V29:W29"/>
    <mergeCell ref="V30:W30"/>
    <mergeCell ref="R31:U31"/>
    <mergeCell ref="L24:N26"/>
    <mergeCell ref="V33:W33"/>
    <mergeCell ref="V34:W34"/>
    <mergeCell ref="V35:W35"/>
    <mergeCell ref="R36:U36"/>
    <mergeCell ref="R12:W12"/>
    <mergeCell ref="L13:M13"/>
    <mergeCell ref="V45:W45"/>
    <mergeCell ref="R46:U46"/>
    <mergeCell ref="V46:W46"/>
    <mergeCell ref="B47:B51"/>
    <mergeCell ref="C47:G51"/>
    <mergeCell ref="H47:K51"/>
    <mergeCell ref="O47:Q51"/>
    <mergeCell ref="V47:W47"/>
    <mergeCell ref="V48:W48"/>
    <mergeCell ref="V49:W49"/>
    <mergeCell ref="V50:W50"/>
    <mergeCell ref="R51:U51"/>
    <mergeCell ref="V51:W51"/>
    <mergeCell ref="B42:B46"/>
    <mergeCell ref="C42:G46"/>
    <mergeCell ref="C16:D16"/>
    <mergeCell ref="L16:M16"/>
    <mergeCell ref="O16:Q16"/>
    <mergeCell ref="V42:W42"/>
    <mergeCell ref="V43:W43"/>
    <mergeCell ref="V44:W44"/>
    <mergeCell ref="V32:W32"/>
    <mergeCell ref="V36:W36"/>
    <mergeCell ref="V31:W31"/>
    <mergeCell ref="B37:B41"/>
    <mergeCell ref="C37:G41"/>
    <mergeCell ref="H37:K41"/>
    <mergeCell ref="O37:Q41"/>
    <mergeCell ref="V37:W37"/>
    <mergeCell ref="V38:W38"/>
    <mergeCell ref="V39:W39"/>
    <mergeCell ref="V40:W40"/>
    <mergeCell ref="R41:U41"/>
    <mergeCell ref="V41:W41"/>
    <mergeCell ref="L27:N31"/>
    <mergeCell ref="L32:N36"/>
    <mergeCell ref="L37:N41"/>
    <mergeCell ref="R16:W16"/>
    <mergeCell ref="C17:D17"/>
    <mergeCell ref="L17:M17"/>
    <mergeCell ref="O17:Q17"/>
    <mergeCell ref="R17:W17"/>
    <mergeCell ref="B13:B17"/>
    <mergeCell ref="R14:W14"/>
    <mergeCell ref="L15:M15"/>
    <mergeCell ref="O15:Q15"/>
    <mergeCell ref="R15:W15"/>
    <mergeCell ref="R13:W13"/>
    <mergeCell ref="C13:D13"/>
    <mergeCell ref="C14:D14"/>
    <mergeCell ref="C15:D15"/>
    <mergeCell ref="A9:C11"/>
    <mergeCell ref="L9:M9"/>
    <mergeCell ref="R9:U9"/>
    <mergeCell ref="V9:W9"/>
    <mergeCell ref="D10:K10"/>
    <mergeCell ref="L10:M10"/>
    <mergeCell ref="V10:W10"/>
    <mergeCell ref="D11:K11"/>
    <mergeCell ref="L11:M11"/>
    <mergeCell ref="V11:W11"/>
    <mergeCell ref="D9:K9"/>
    <mergeCell ref="N9:O9"/>
    <mergeCell ref="N10:O10"/>
    <mergeCell ref="N11:O11"/>
    <mergeCell ref="P10:U11"/>
  </mergeCells>
  <pageMargins left="0.7" right="0.7" top="0.75" bottom="0.75" header="0.3" footer="0.3"/>
  <pageSetup paperSize="9" orientation="portrait" verticalDpi="59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topLeftCell="A13" zoomScaleNormal="100" workbookViewId="0">
      <selection activeCell="V11" sqref="V11:W11"/>
    </sheetView>
  </sheetViews>
  <sheetFormatPr defaultRowHeight="12.75" x14ac:dyDescent="0.25"/>
  <cols>
    <col min="1" max="1" width="4.7109375" style="4" customWidth="1"/>
    <col min="2" max="3" width="2.7109375" style="4" customWidth="1"/>
    <col min="4" max="4" width="14.140625" style="2" customWidth="1"/>
    <col min="5" max="5" width="8.28515625" style="2" bestFit="1" customWidth="1"/>
    <col min="6" max="10" width="3.28515625" style="2" customWidth="1"/>
    <col min="11" max="11" width="22" style="2" customWidth="1"/>
    <col min="12" max="12" width="14.42578125" style="2" customWidth="1"/>
    <col min="13" max="13" width="11.7109375" style="2" customWidth="1"/>
    <col min="14" max="14" width="14.42578125" style="2" customWidth="1"/>
    <col min="15" max="17" width="13.85546875" style="2" customWidth="1"/>
    <col min="18" max="21" width="3.85546875" style="2" customWidth="1"/>
    <col min="22" max="23" width="8.140625" style="2" customWidth="1"/>
    <col min="24" max="16384" width="9.140625" style="2"/>
  </cols>
  <sheetData>
    <row r="1" spans="1:23" ht="23.25" customHeight="1" x14ac:dyDescent="0.25">
      <c r="A1" s="211" t="s">
        <v>94</v>
      </c>
      <c r="B1" s="211"/>
      <c r="C1" s="211"/>
      <c r="D1" s="211"/>
      <c r="E1" s="211"/>
      <c r="F1" s="211"/>
      <c r="G1" s="211"/>
      <c r="H1" s="211"/>
      <c r="I1" s="211"/>
      <c r="J1" s="211"/>
      <c r="K1" s="211"/>
      <c r="L1" s="211"/>
      <c r="M1" s="211"/>
      <c r="N1" s="211"/>
      <c r="O1" s="211"/>
      <c r="P1" s="211"/>
      <c r="Q1" s="211"/>
      <c r="R1" s="211"/>
      <c r="S1" s="211"/>
      <c r="T1" s="211"/>
      <c r="U1" s="211"/>
      <c r="V1" s="211"/>
      <c r="W1" s="211"/>
    </row>
    <row r="2" spans="1:23" s="3" customFormat="1" ht="23.25" customHeight="1" x14ac:dyDescent="0.25">
      <c r="A2" s="212" t="s">
        <v>107</v>
      </c>
      <c r="B2" s="212"/>
      <c r="C2" s="212"/>
      <c r="D2" s="212"/>
      <c r="E2" s="212"/>
      <c r="F2" s="212"/>
      <c r="G2" s="212"/>
      <c r="H2" s="212"/>
      <c r="I2" s="212"/>
      <c r="J2" s="212"/>
      <c r="K2" s="212"/>
      <c r="L2" s="212"/>
      <c r="M2" s="212"/>
      <c r="N2" s="212"/>
      <c r="O2" s="212"/>
      <c r="P2" s="212"/>
      <c r="Q2" s="212"/>
      <c r="R2" s="212"/>
      <c r="S2" s="212"/>
      <c r="T2" s="212"/>
      <c r="U2" s="212"/>
      <c r="V2" s="212"/>
      <c r="W2" s="212"/>
    </row>
    <row r="3" spans="1:23" s="3" customFormat="1" ht="23.25" customHeight="1" x14ac:dyDescent="0.25">
      <c r="A3" s="215" t="s">
        <v>18</v>
      </c>
      <c r="B3" s="216"/>
      <c r="C3" s="217"/>
      <c r="D3" s="213" t="s">
        <v>6</v>
      </c>
      <c r="E3" s="213"/>
      <c r="F3" s="213"/>
      <c r="G3" s="213"/>
      <c r="H3" s="214" t="s">
        <v>7</v>
      </c>
      <c r="I3" s="214"/>
      <c r="J3" s="214"/>
      <c r="K3" s="214"/>
      <c r="L3" s="214"/>
      <c r="M3" s="214"/>
      <c r="N3" s="214"/>
      <c r="O3" s="214"/>
      <c r="P3" s="214"/>
      <c r="Q3" s="214"/>
      <c r="R3" s="214"/>
      <c r="S3" s="214"/>
      <c r="T3" s="214"/>
      <c r="U3" s="214"/>
      <c r="V3" s="214"/>
      <c r="W3" s="214"/>
    </row>
    <row r="4" spans="1:23" s="3" customFormat="1" ht="23.25" customHeight="1" x14ac:dyDescent="0.25">
      <c r="A4" s="218"/>
      <c r="B4" s="219"/>
      <c r="C4" s="220"/>
      <c r="D4" s="213" t="s">
        <v>8</v>
      </c>
      <c r="E4" s="213"/>
      <c r="F4" s="213"/>
      <c r="G4" s="213"/>
      <c r="H4" s="214" t="s">
        <v>61</v>
      </c>
      <c r="I4" s="214"/>
      <c r="J4" s="214"/>
      <c r="K4" s="214"/>
      <c r="L4" s="214"/>
      <c r="M4" s="214"/>
      <c r="N4" s="214"/>
      <c r="O4" s="214"/>
      <c r="P4" s="214"/>
      <c r="Q4" s="214"/>
      <c r="R4" s="214"/>
      <c r="S4" s="214"/>
      <c r="T4" s="214"/>
      <c r="U4" s="214"/>
      <c r="V4" s="214"/>
      <c r="W4" s="214"/>
    </row>
    <row r="5" spans="1:23" s="3" customFormat="1" ht="23.25" customHeight="1" x14ac:dyDescent="0.25">
      <c r="A5" s="218"/>
      <c r="B5" s="219"/>
      <c r="C5" s="220"/>
      <c r="D5" s="213" t="s">
        <v>9</v>
      </c>
      <c r="E5" s="213"/>
      <c r="F5" s="213"/>
      <c r="G5" s="213"/>
      <c r="H5" s="214" t="s">
        <v>62</v>
      </c>
      <c r="I5" s="214"/>
      <c r="J5" s="214"/>
      <c r="K5" s="214"/>
      <c r="L5" s="214"/>
      <c r="M5" s="214"/>
      <c r="N5" s="214"/>
      <c r="O5" s="214"/>
      <c r="P5" s="214"/>
      <c r="Q5" s="214"/>
      <c r="R5" s="214"/>
      <c r="S5" s="214"/>
      <c r="T5" s="214"/>
      <c r="U5" s="214"/>
      <c r="V5" s="214"/>
      <c r="W5" s="214"/>
    </row>
    <row r="6" spans="1:23" s="3" customFormat="1" ht="162" hidden="1" customHeight="1" x14ac:dyDescent="0.25">
      <c r="A6" s="218"/>
      <c r="B6" s="219"/>
      <c r="C6" s="220"/>
      <c r="D6" s="213" t="s">
        <v>21</v>
      </c>
      <c r="E6" s="213"/>
      <c r="F6" s="213"/>
      <c r="G6" s="213"/>
      <c r="H6" s="214" t="s">
        <v>20</v>
      </c>
      <c r="I6" s="214"/>
      <c r="J6" s="214"/>
      <c r="K6" s="214"/>
      <c r="L6" s="214"/>
      <c r="M6" s="214"/>
      <c r="N6" s="214"/>
      <c r="O6" s="214"/>
      <c r="P6" s="214"/>
      <c r="Q6" s="214"/>
      <c r="R6" s="214"/>
      <c r="S6" s="214"/>
      <c r="T6" s="214"/>
      <c r="U6" s="214"/>
      <c r="V6" s="214"/>
      <c r="W6" s="214"/>
    </row>
    <row r="7" spans="1:23" s="3" customFormat="1" ht="35.25" customHeight="1" x14ac:dyDescent="0.25">
      <c r="A7" s="218"/>
      <c r="B7" s="219"/>
      <c r="C7" s="220"/>
      <c r="D7" s="213" t="s">
        <v>46</v>
      </c>
      <c r="E7" s="213"/>
      <c r="F7" s="213"/>
      <c r="G7" s="213"/>
      <c r="H7" s="214" t="s">
        <v>49</v>
      </c>
      <c r="I7" s="214"/>
      <c r="J7" s="214"/>
      <c r="K7" s="214"/>
      <c r="L7" s="214"/>
      <c r="M7" s="214"/>
      <c r="N7" s="214"/>
      <c r="O7" s="214"/>
      <c r="P7" s="214"/>
      <c r="Q7" s="214"/>
      <c r="R7" s="214"/>
      <c r="S7" s="214"/>
      <c r="T7" s="214"/>
      <c r="U7" s="214"/>
      <c r="V7" s="214"/>
      <c r="W7" s="214"/>
    </row>
    <row r="8" spans="1:23" ht="136.5" customHeight="1" x14ac:dyDescent="0.25">
      <c r="A8" s="221"/>
      <c r="B8" s="222"/>
      <c r="C8" s="223"/>
      <c r="D8" s="213" t="s">
        <v>10</v>
      </c>
      <c r="E8" s="213"/>
      <c r="F8" s="213"/>
      <c r="G8" s="213"/>
      <c r="H8" s="214" t="s">
        <v>89</v>
      </c>
      <c r="I8" s="214"/>
      <c r="J8" s="214"/>
      <c r="K8" s="214"/>
      <c r="L8" s="214"/>
      <c r="M8" s="214"/>
      <c r="N8" s="214"/>
      <c r="O8" s="214"/>
      <c r="P8" s="214"/>
      <c r="Q8" s="214"/>
      <c r="R8" s="214"/>
      <c r="S8" s="214"/>
      <c r="T8" s="214"/>
      <c r="U8" s="214"/>
      <c r="V8" s="214"/>
      <c r="W8" s="214"/>
    </row>
    <row r="9" spans="1:23" ht="51" customHeight="1" x14ac:dyDescent="0.25">
      <c r="A9" s="256" t="s">
        <v>27</v>
      </c>
      <c r="B9" s="257"/>
      <c r="C9" s="258"/>
      <c r="D9" s="270" t="s">
        <v>32</v>
      </c>
      <c r="E9" s="270"/>
      <c r="F9" s="270"/>
      <c r="G9" s="270"/>
      <c r="H9" s="270"/>
      <c r="I9" s="270"/>
      <c r="J9" s="270"/>
      <c r="K9" s="270"/>
      <c r="L9" s="268" t="s">
        <v>33</v>
      </c>
      <c r="M9" s="269"/>
      <c r="N9" s="268" t="s">
        <v>35</v>
      </c>
      <c r="O9" s="269"/>
      <c r="P9" s="5" t="s">
        <v>34</v>
      </c>
      <c r="Q9" s="5" t="s">
        <v>97</v>
      </c>
      <c r="R9" s="270" t="s">
        <v>98</v>
      </c>
      <c r="S9" s="270"/>
      <c r="T9" s="270"/>
      <c r="U9" s="270"/>
      <c r="V9" s="270" t="s">
        <v>257</v>
      </c>
      <c r="W9" s="270"/>
    </row>
    <row r="10" spans="1:23" ht="61.5" customHeight="1" x14ac:dyDescent="0.25">
      <c r="A10" s="259"/>
      <c r="B10" s="260"/>
      <c r="C10" s="261"/>
      <c r="D10" s="307" t="s">
        <v>50</v>
      </c>
      <c r="E10" s="308"/>
      <c r="F10" s="308"/>
      <c r="G10" s="308"/>
      <c r="H10" s="308"/>
      <c r="I10" s="308"/>
      <c r="J10" s="308"/>
      <c r="K10" s="309"/>
      <c r="L10" s="254"/>
      <c r="M10" s="255"/>
      <c r="N10" s="265" t="s">
        <v>37</v>
      </c>
      <c r="O10" s="266"/>
      <c r="P10" s="429" t="s">
        <v>258</v>
      </c>
      <c r="Q10" s="430"/>
      <c r="R10" s="430"/>
      <c r="S10" s="430"/>
      <c r="T10" s="430"/>
      <c r="U10" s="431"/>
      <c r="V10" s="267"/>
      <c r="W10" s="267"/>
    </row>
    <row r="11" spans="1:23" ht="61.5" customHeight="1" x14ac:dyDescent="0.25">
      <c r="A11" s="259"/>
      <c r="B11" s="260"/>
      <c r="C11" s="261"/>
      <c r="D11" s="307" t="s">
        <v>51</v>
      </c>
      <c r="E11" s="308"/>
      <c r="F11" s="308"/>
      <c r="G11" s="308"/>
      <c r="H11" s="308"/>
      <c r="I11" s="308"/>
      <c r="J11" s="308"/>
      <c r="K11" s="309"/>
      <c r="L11" s="254"/>
      <c r="M11" s="255"/>
      <c r="N11" s="265" t="s">
        <v>37</v>
      </c>
      <c r="O11" s="266"/>
      <c r="P11" s="432"/>
      <c r="Q11" s="433"/>
      <c r="R11" s="433"/>
      <c r="S11" s="433"/>
      <c r="T11" s="433"/>
      <c r="U11" s="434"/>
      <c r="V11" s="267"/>
      <c r="W11" s="267"/>
    </row>
    <row r="12" spans="1:23" ht="61.5" customHeight="1" x14ac:dyDescent="0.25">
      <c r="A12" s="259"/>
      <c r="B12" s="260"/>
      <c r="C12" s="261"/>
      <c r="D12" s="300" t="s">
        <v>102</v>
      </c>
      <c r="E12" s="301"/>
      <c r="F12" s="301"/>
      <c r="G12" s="301"/>
      <c r="H12" s="301"/>
      <c r="I12" s="301"/>
      <c r="J12" s="301"/>
      <c r="K12" s="302"/>
      <c r="L12" s="254" t="s">
        <v>75</v>
      </c>
      <c r="M12" s="255"/>
      <c r="N12" s="265" t="s">
        <v>37</v>
      </c>
      <c r="O12" s="266"/>
      <c r="P12" s="432"/>
      <c r="Q12" s="433"/>
      <c r="R12" s="433"/>
      <c r="S12" s="433"/>
      <c r="T12" s="433"/>
      <c r="U12" s="434"/>
      <c r="V12" s="267"/>
      <c r="W12" s="267"/>
    </row>
    <row r="13" spans="1:23" ht="61.5" customHeight="1" x14ac:dyDescent="0.25">
      <c r="A13" s="259"/>
      <c r="B13" s="260"/>
      <c r="C13" s="261"/>
      <c r="D13" s="254" t="s">
        <v>52</v>
      </c>
      <c r="E13" s="312"/>
      <c r="F13" s="312"/>
      <c r="G13" s="312"/>
      <c r="H13" s="312"/>
      <c r="I13" s="312"/>
      <c r="J13" s="312"/>
      <c r="K13" s="255"/>
      <c r="L13" s="254" t="s">
        <v>76</v>
      </c>
      <c r="M13" s="255"/>
      <c r="N13" s="265" t="s">
        <v>37</v>
      </c>
      <c r="O13" s="266"/>
      <c r="P13" s="432"/>
      <c r="Q13" s="433"/>
      <c r="R13" s="433"/>
      <c r="S13" s="433"/>
      <c r="T13" s="433"/>
      <c r="U13" s="434"/>
      <c r="V13" s="267"/>
      <c r="W13" s="267"/>
    </row>
    <row r="14" spans="1:23" ht="61.5" customHeight="1" x14ac:dyDescent="0.25">
      <c r="A14" s="259"/>
      <c r="B14" s="260"/>
      <c r="C14" s="261"/>
      <c r="D14" s="304" t="s">
        <v>77</v>
      </c>
      <c r="E14" s="305"/>
      <c r="F14" s="305"/>
      <c r="G14" s="305"/>
      <c r="H14" s="305"/>
      <c r="I14" s="305"/>
      <c r="J14" s="305"/>
      <c r="K14" s="306"/>
      <c r="L14" s="304"/>
      <c r="M14" s="306"/>
      <c r="N14" s="310" t="s">
        <v>37</v>
      </c>
      <c r="O14" s="311"/>
      <c r="P14" s="432"/>
      <c r="Q14" s="433"/>
      <c r="R14" s="433"/>
      <c r="S14" s="433"/>
      <c r="T14" s="433"/>
      <c r="U14" s="434"/>
      <c r="V14" s="303"/>
      <c r="W14" s="303"/>
    </row>
    <row r="15" spans="1:23" ht="61.5" customHeight="1" x14ac:dyDescent="0.25">
      <c r="A15" s="259"/>
      <c r="B15" s="260"/>
      <c r="C15" s="261"/>
      <c r="D15" s="304" t="s">
        <v>78</v>
      </c>
      <c r="E15" s="305"/>
      <c r="F15" s="305"/>
      <c r="G15" s="305"/>
      <c r="H15" s="305"/>
      <c r="I15" s="305"/>
      <c r="J15" s="305"/>
      <c r="K15" s="306"/>
      <c r="L15" s="304"/>
      <c r="M15" s="306"/>
      <c r="N15" s="310" t="s">
        <v>37</v>
      </c>
      <c r="O15" s="311"/>
      <c r="P15" s="435"/>
      <c r="Q15" s="436"/>
      <c r="R15" s="436"/>
      <c r="S15" s="436"/>
      <c r="T15" s="436"/>
      <c r="U15" s="437"/>
      <c r="V15" s="303"/>
      <c r="W15" s="303"/>
    </row>
    <row r="16" spans="1:23" ht="30" customHeight="1" x14ac:dyDescent="0.25">
      <c r="A16" s="240" t="s">
        <v>43</v>
      </c>
      <c r="B16" s="210" t="s">
        <v>13</v>
      </c>
      <c r="C16" s="210"/>
      <c r="D16" s="210"/>
      <c r="E16" s="210"/>
      <c r="F16" s="210"/>
      <c r="G16" s="210"/>
      <c r="H16" s="210" t="s">
        <v>14</v>
      </c>
      <c r="I16" s="210"/>
      <c r="J16" s="210"/>
      <c r="K16" s="210"/>
      <c r="L16" s="244" t="s">
        <v>15</v>
      </c>
      <c r="M16" s="245"/>
      <c r="N16" s="246"/>
      <c r="O16" s="210" t="s">
        <v>16</v>
      </c>
      <c r="P16" s="210"/>
      <c r="Q16" s="210"/>
      <c r="R16" s="210" t="s">
        <v>17</v>
      </c>
      <c r="S16" s="210"/>
      <c r="T16" s="210"/>
      <c r="U16" s="210"/>
      <c r="V16" s="210"/>
      <c r="W16" s="210"/>
    </row>
    <row r="17" spans="1:23" ht="39" customHeight="1" x14ac:dyDescent="0.25">
      <c r="A17" s="240"/>
      <c r="B17" s="210"/>
      <c r="C17" s="210"/>
      <c r="D17" s="210"/>
      <c r="E17" s="210"/>
      <c r="F17" s="210"/>
      <c r="G17" s="210"/>
      <c r="H17" s="210"/>
      <c r="I17" s="210"/>
      <c r="J17" s="210"/>
      <c r="K17" s="210"/>
      <c r="L17" s="247"/>
      <c r="M17" s="248"/>
      <c r="N17" s="249"/>
      <c r="O17" s="210"/>
      <c r="P17" s="210"/>
      <c r="Q17" s="210"/>
      <c r="R17" s="210" t="s">
        <v>25</v>
      </c>
      <c r="S17" s="210"/>
      <c r="T17" s="210"/>
      <c r="U17" s="210"/>
      <c r="V17" s="210" t="s">
        <v>24</v>
      </c>
      <c r="W17" s="210"/>
    </row>
    <row r="18" spans="1:23" ht="18" customHeight="1" x14ac:dyDescent="0.25">
      <c r="A18" s="240"/>
      <c r="B18" s="210"/>
      <c r="C18" s="210"/>
      <c r="D18" s="210"/>
      <c r="E18" s="210"/>
      <c r="F18" s="210"/>
      <c r="G18" s="210"/>
      <c r="H18" s="210"/>
      <c r="I18" s="210"/>
      <c r="J18" s="210"/>
      <c r="K18" s="210"/>
      <c r="L18" s="250"/>
      <c r="M18" s="251"/>
      <c r="N18" s="252"/>
      <c r="O18" s="210"/>
      <c r="P18" s="210"/>
      <c r="Q18" s="210"/>
      <c r="R18" s="7" t="s">
        <v>1</v>
      </c>
      <c r="S18" s="7" t="s">
        <v>2</v>
      </c>
      <c r="T18" s="7" t="s">
        <v>3</v>
      </c>
      <c r="U18" s="7" t="s">
        <v>4</v>
      </c>
      <c r="V18" s="210"/>
      <c r="W18" s="210"/>
    </row>
    <row r="19" spans="1:23" ht="18.75" customHeight="1" x14ac:dyDescent="0.25">
      <c r="A19" s="240"/>
      <c r="B19" s="224">
        <v>1</v>
      </c>
      <c r="C19" s="225"/>
      <c r="D19" s="226"/>
      <c r="E19" s="226"/>
      <c r="F19" s="226"/>
      <c r="G19" s="227"/>
      <c r="H19" s="193"/>
      <c r="I19" s="193"/>
      <c r="J19" s="193"/>
      <c r="K19" s="193"/>
      <c r="L19" s="195"/>
      <c r="M19" s="196"/>
      <c r="N19" s="197"/>
      <c r="O19" s="193"/>
      <c r="P19" s="193"/>
      <c r="Q19" s="193"/>
      <c r="R19" s="6"/>
      <c r="S19" s="6"/>
      <c r="T19" s="1"/>
      <c r="U19" s="1"/>
      <c r="V19" s="193"/>
      <c r="W19" s="193"/>
    </row>
    <row r="20" spans="1:23" ht="18.75" customHeight="1" x14ac:dyDescent="0.25">
      <c r="A20" s="240"/>
      <c r="B20" s="224"/>
      <c r="C20" s="228"/>
      <c r="D20" s="229"/>
      <c r="E20" s="229"/>
      <c r="F20" s="229"/>
      <c r="G20" s="230"/>
      <c r="H20" s="193"/>
      <c r="I20" s="193"/>
      <c r="J20" s="193"/>
      <c r="K20" s="193"/>
      <c r="L20" s="198"/>
      <c r="M20" s="199"/>
      <c r="N20" s="200"/>
      <c r="O20" s="193"/>
      <c r="P20" s="193"/>
      <c r="Q20" s="193"/>
      <c r="R20" s="6"/>
      <c r="S20" s="6"/>
      <c r="T20" s="1"/>
      <c r="U20" s="1"/>
      <c r="V20" s="193"/>
      <c r="W20" s="193"/>
    </row>
    <row r="21" spans="1:23" ht="18.75" customHeight="1" x14ac:dyDescent="0.25">
      <c r="A21" s="240"/>
      <c r="B21" s="224"/>
      <c r="C21" s="228"/>
      <c r="D21" s="229"/>
      <c r="E21" s="229"/>
      <c r="F21" s="229"/>
      <c r="G21" s="230"/>
      <c r="H21" s="193"/>
      <c r="I21" s="193"/>
      <c r="J21" s="193"/>
      <c r="K21" s="193"/>
      <c r="L21" s="198"/>
      <c r="M21" s="199"/>
      <c r="N21" s="200"/>
      <c r="O21" s="193"/>
      <c r="P21" s="193"/>
      <c r="Q21" s="193"/>
      <c r="R21" s="6"/>
      <c r="S21" s="6"/>
      <c r="T21" s="1"/>
      <c r="U21" s="1"/>
      <c r="V21" s="193"/>
      <c r="W21" s="193"/>
    </row>
    <row r="22" spans="1:23" ht="18.75" customHeight="1" x14ac:dyDescent="0.25">
      <c r="A22" s="240"/>
      <c r="B22" s="224"/>
      <c r="C22" s="228"/>
      <c r="D22" s="229"/>
      <c r="E22" s="229"/>
      <c r="F22" s="229"/>
      <c r="G22" s="230"/>
      <c r="H22" s="193"/>
      <c r="I22" s="193"/>
      <c r="J22" s="193"/>
      <c r="K22" s="193"/>
      <c r="L22" s="198"/>
      <c r="M22" s="199"/>
      <c r="N22" s="200"/>
      <c r="O22" s="193"/>
      <c r="P22" s="193"/>
      <c r="Q22" s="193"/>
      <c r="R22" s="6"/>
      <c r="S22" s="6"/>
      <c r="T22" s="1"/>
      <c r="U22" s="1"/>
      <c r="V22" s="193"/>
      <c r="W22" s="193"/>
    </row>
    <row r="23" spans="1:23" ht="28.5" customHeight="1" x14ac:dyDescent="0.25">
      <c r="A23" s="240"/>
      <c r="B23" s="224"/>
      <c r="C23" s="231"/>
      <c r="D23" s="232"/>
      <c r="E23" s="232"/>
      <c r="F23" s="232"/>
      <c r="G23" s="233"/>
      <c r="H23" s="193"/>
      <c r="I23" s="193"/>
      <c r="J23" s="193"/>
      <c r="K23" s="193"/>
      <c r="L23" s="201"/>
      <c r="M23" s="202"/>
      <c r="N23" s="203"/>
      <c r="O23" s="193"/>
      <c r="P23" s="193"/>
      <c r="Q23" s="193"/>
      <c r="R23" s="194" t="s">
        <v>72</v>
      </c>
      <c r="S23" s="194"/>
      <c r="T23" s="194"/>
      <c r="U23" s="194"/>
      <c r="V23" s="209"/>
      <c r="W23" s="209"/>
    </row>
    <row r="24" spans="1:23" ht="23.25" customHeight="1" x14ac:dyDescent="0.25">
      <c r="A24" s="240"/>
      <c r="B24" s="224">
        <v>2</v>
      </c>
      <c r="C24" s="234"/>
      <c r="D24" s="235"/>
      <c r="E24" s="235"/>
      <c r="F24" s="235"/>
      <c r="G24" s="236"/>
      <c r="H24" s="193"/>
      <c r="I24" s="193"/>
      <c r="J24" s="193"/>
      <c r="K24" s="193"/>
      <c r="L24" s="195"/>
      <c r="M24" s="196"/>
      <c r="N24" s="197"/>
      <c r="O24" s="193"/>
      <c r="P24" s="193"/>
      <c r="Q24" s="193"/>
      <c r="R24" s="6"/>
      <c r="S24" s="6"/>
      <c r="T24" s="1"/>
      <c r="U24" s="1"/>
      <c r="V24" s="193"/>
      <c r="W24" s="193"/>
    </row>
    <row r="25" spans="1:23" ht="23.25" customHeight="1" x14ac:dyDescent="0.25">
      <c r="A25" s="240"/>
      <c r="B25" s="224"/>
      <c r="C25" s="237"/>
      <c r="D25" s="238"/>
      <c r="E25" s="238"/>
      <c r="F25" s="238"/>
      <c r="G25" s="239"/>
      <c r="H25" s="193"/>
      <c r="I25" s="193"/>
      <c r="J25" s="193"/>
      <c r="K25" s="193"/>
      <c r="L25" s="198"/>
      <c r="M25" s="199"/>
      <c r="N25" s="200"/>
      <c r="O25" s="193"/>
      <c r="P25" s="193"/>
      <c r="Q25" s="193"/>
      <c r="R25" s="6"/>
      <c r="S25" s="6"/>
      <c r="T25" s="1"/>
      <c r="U25" s="1"/>
      <c r="V25" s="193"/>
      <c r="W25" s="193"/>
    </row>
    <row r="26" spans="1:23" ht="23.25" customHeight="1" x14ac:dyDescent="0.25">
      <c r="A26" s="240"/>
      <c r="B26" s="224"/>
      <c r="C26" s="237"/>
      <c r="D26" s="238"/>
      <c r="E26" s="238"/>
      <c r="F26" s="238"/>
      <c r="G26" s="239"/>
      <c r="H26" s="193"/>
      <c r="I26" s="193"/>
      <c r="J26" s="193"/>
      <c r="K26" s="193"/>
      <c r="L26" s="198"/>
      <c r="M26" s="199"/>
      <c r="N26" s="200"/>
      <c r="O26" s="193"/>
      <c r="P26" s="193"/>
      <c r="Q26" s="193"/>
      <c r="R26" s="6"/>
      <c r="S26" s="6"/>
      <c r="T26" s="1"/>
      <c r="U26" s="1"/>
      <c r="V26" s="193"/>
      <c r="W26" s="193"/>
    </row>
    <row r="27" spans="1:23" ht="23.25" customHeight="1" x14ac:dyDescent="0.25">
      <c r="A27" s="240"/>
      <c r="B27" s="224"/>
      <c r="C27" s="237"/>
      <c r="D27" s="238"/>
      <c r="E27" s="238"/>
      <c r="F27" s="238"/>
      <c r="G27" s="239"/>
      <c r="H27" s="193"/>
      <c r="I27" s="193"/>
      <c r="J27" s="193"/>
      <c r="K27" s="193"/>
      <c r="L27" s="198"/>
      <c r="M27" s="199"/>
      <c r="N27" s="200"/>
      <c r="O27" s="193"/>
      <c r="P27" s="193"/>
      <c r="Q27" s="193"/>
      <c r="R27" s="6"/>
      <c r="S27" s="6"/>
      <c r="T27" s="1"/>
      <c r="U27" s="1"/>
      <c r="V27" s="193"/>
      <c r="W27" s="193"/>
    </row>
    <row r="28" spans="1:23" ht="26.25" customHeight="1" x14ac:dyDescent="0.25">
      <c r="A28" s="240"/>
      <c r="B28" s="224"/>
      <c r="C28" s="237"/>
      <c r="D28" s="238"/>
      <c r="E28" s="238"/>
      <c r="F28" s="238"/>
      <c r="G28" s="239"/>
      <c r="H28" s="193"/>
      <c r="I28" s="193"/>
      <c r="J28" s="193"/>
      <c r="K28" s="193"/>
      <c r="L28" s="201"/>
      <c r="M28" s="202"/>
      <c r="N28" s="203"/>
      <c r="O28" s="193"/>
      <c r="P28" s="193"/>
      <c r="Q28" s="193"/>
      <c r="R28" s="194" t="s">
        <v>72</v>
      </c>
      <c r="S28" s="194"/>
      <c r="T28" s="194"/>
      <c r="U28" s="194"/>
      <c r="V28" s="209"/>
      <c r="W28" s="209"/>
    </row>
    <row r="29" spans="1:23" ht="23.25" customHeight="1" x14ac:dyDescent="0.25">
      <c r="A29" s="240"/>
      <c r="B29" s="224">
        <v>3</v>
      </c>
      <c r="C29" s="234"/>
      <c r="D29" s="235"/>
      <c r="E29" s="235"/>
      <c r="F29" s="235"/>
      <c r="G29" s="236"/>
      <c r="H29" s="193"/>
      <c r="I29" s="193"/>
      <c r="J29" s="193"/>
      <c r="K29" s="193"/>
      <c r="L29" s="195"/>
      <c r="M29" s="196"/>
      <c r="N29" s="197"/>
      <c r="O29" s="193"/>
      <c r="P29" s="193"/>
      <c r="Q29" s="193"/>
      <c r="R29" s="6"/>
      <c r="S29" s="6"/>
      <c r="T29" s="1"/>
      <c r="U29" s="1"/>
      <c r="V29" s="193"/>
      <c r="W29" s="193"/>
    </row>
    <row r="30" spans="1:23" ht="23.25" customHeight="1" x14ac:dyDescent="0.25">
      <c r="A30" s="240"/>
      <c r="B30" s="224"/>
      <c r="C30" s="237"/>
      <c r="D30" s="238"/>
      <c r="E30" s="238"/>
      <c r="F30" s="238"/>
      <c r="G30" s="239"/>
      <c r="H30" s="193"/>
      <c r="I30" s="193"/>
      <c r="J30" s="193"/>
      <c r="K30" s="193"/>
      <c r="L30" s="198"/>
      <c r="M30" s="199"/>
      <c r="N30" s="200"/>
      <c r="O30" s="193"/>
      <c r="P30" s="193"/>
      <c r="Q30" s="193"/>
      <c r="R30" s="6"/>
      <c r="S30" s="6"/>
      <c r="T30" s="1"/>
      <c r="U30" s="1"/>
      <c r="V30" s="193"/>
      <c r="W30" s="193"/>
    </row>
    <row r="31" spans="1:23" ht="23.25" customHeight="1" x14ac:dyDescent="0.25">
      <c r="A31" s="240"/>
      <c r="B31" s="224"/>
      <c r="C31" s="237"/>
      <c r="D31" s="238"/>
      <c r="E31" s="238"/>
      <c r="F31" s="238"/>
      <c r="G31" s="239"/>
      <c r="H31" s="193"/>
      <c r="I31" s="193"/>
      <c r="J31" s="193"/>
      <c r="K31" s="193"/>
      <c r="L31" s="198"/>
      <c r="M31" s="199"/>
      <c r="N31" s="200"/>
      <c r="O31" s="193"/>
      <c r="P31" s="193"/>
      <c r="Q31" s="193"/>
      <c r="R31" s="6"/>
      <c r="S31" s="6"/>
      <c r="T31" s="1"/>
      <c r="U31" s="1"/>
      <c r="V31" s="193"/>
      <c r="W31" s="193"/>
    </row>
    <row r="32" spans="1:23" ht="23.25" customHeight="1" x14ac:dyDescent="0.25">
      <c r="A32" s="240"/>
      <c r="B32" s="224"/>
      <c r="C32" s="237"/>
      <c r="D32" s="238"/>
      <c r="E32" s="238"/>
      <c r="F32" s="238"/>
      <c r="G32" s="239"/>
      <c r="H32" s="193"/>
      <c r="I32" s="193"/>
      <c r="J32" s="193"/>
      <c r="K32" s="193"/>
      <c r="L32" s="198"/>
      <c r="M32" s="199"/>
      <c r="N32" s="200"/>
      <c r="O32" s="193"/>
      <c r="P32" s="193"/>
      <c r="Q32" s="193"/>
      <c r="R32" s="6"/>
      <c r="S32" s="6"/>
      <c r="T32" s="1"/>
      <c r="U32" s="1"/>
      <c r="V32" s="193"/>
      <c r="W32" s="193"/>
    </row>
    <row r="33" spans="1:23" ht="28.5" customHeight="1" x14ac:dyDescent="0.25">
      <c r="A33" s="240"/>
      <c r="B33" s="224"/>
      <c r="C33" s="237"/>
      <c r="D33" s="238"/>
      <c r="E33" s="238"/>
      <c r="F33" s="238"/>
      <c r="G33" s="239"/>
      <c r="H33" s="193"/>
      <c r="I33" s="193"/>
      <c r="J33" s="193"/>
      <c r="K33" s="193"/>
      <c r="L33" s="201"/>
      <c r="M33" s="202"/>
      <c r="N33" s="203"/>
      <c r="O33" s="193"/>
      <c r="P33" s="193"/>
      <c r="Q33" s="193"/>
      <c r="R33" s="194" t="s">
        <v>72</v>
      </c>
      <c r="S33" s="194"/>
      <c r="T33" s="194"/>
      <c r="U33" s="194"/>
      <c r="V33" s="209"/>
      <c r="W33" s="209"/>
    </row>
    <row r="34" spans="1:23" ht="23.25" customHeight="1" x14ac:dyDescent="0.25">
      <c r="A34" s="240"/>
      <c r="B34" s="224">
        <v>4</v>
      </c>
      <c r="C34" s="234"/>
      <c r="D34" s="235"/>
      <c r="E34" s="235"/>
      <c r="F34" s="235"/>
      <c r="G34" s="236"/>
      <c r="H34" s="193"/>
      <c r="I34" s="193"/>
      <c r="J34" s="193"/>
      <c r="K34" s="193"/>
      <c r="L34" s="195"/>
      <c r="M34" s="196"/>
      <c r="N34" s="197"/>
      <c r="O34" s="193"/>
      <c r="P34" s="193"/>
      <c r="Q34" s="193"/>
      <c r="R34" s="6"/>
      <c r="S34" s="6"/>
      <c r="T34" s="1"/>
      <c r="U34" s="1"/>
      <c r="V34" s="193"/>
      <c r="W34" s="193"/>
    </row>
    <row r="35" spans="1:23" ht="23.25" customHeight="1" x14ac:dyDescent="0.25">
      <c r="A35" s="240"/>
      <c r="B35" s="224"/>
      <c r="C35" s="237"/>
      <c r="D35" s="238"/>
      <c r="E35" s="238"/>
      <c r="F35" s="238"/>
      <c r="G35" s="239"/>
      <c r="H35" s="193"/>
      <c r="I35" s="193"/>
      <c r="J35" s="193"/>
      <c r="K35" s="193"/>
      <c r="L35" s="198"/>
      <c r="M35" s="199"/>
      <c r="N35" s="200"/>
      <c r="O35" s="193"/>
      <c r="P35" s="193"/>
      <c r="Q35" s="193"/>
      <c r="R35" s="6"/>
      <c r="S35" s="6"/>
      <c r="T35" s="1"/>
      <c r="U35" s="1"/>
      <c r="V35" s="193"/>
      <c r="W35" s="193"/>
    </row>
    <row r="36" spans="1:23" ht="23.25" customHeight="1" x14ac:dyDescent="0.25">
      <c r="A36" s="240"/>
      <c r="B36" s="224"/>
      <c r="C36" s="237"/>
      <c r="D36" s="238"/>
      <c r="E36" s="238"/>
      <c r="F36" s="238"/>
      <c r="G36" s="239"/>
      <c r="H36" s="193"/>
      <c r="I36" s="193"/>
      <c r="J36" s="193"/>
      <c r="K36" s="193"/>
      <c r="L36" s="198"/>
      <c r="M36" s="199"/>
      <c r="N36" s="200"/>
      <c r="O36" s="193"/>
      <c r="P36" s="193"/>
      <c r="Q36" s="193"/>
      <c r="R36" s="6"/>
      <c r="S36" s="6"/>
      <c r="T36" s="1"/>
      <c r="U36" s="1"/>
      <c r="V36" s="193"/>
      <c r="W36" s="193"/>
    </row>
    <row r="37" spans="1:23" ht="23.25" customHeight="1" x14ac:dyDescent="0.25">
      <c r="A37" s="240"/>
      <c r="B37" s="224"/>
      <c r="C37" s="237"/>
      <c r="D37" s="238"/>
      <c r="E37" s="238"/>
      <c r="F37" s="238"/>
      <c r="G37" s="239"/>
      <c r="H37" s="193"/>
      <c r="I37" s="193"/>
      <c r="J37" s="193"/>
      <c r="K37" s="193"/>
      <c r="L37" s="198"/>
      <c r="M37" s="199"/>
      <c r="N37" s="200"/>
      <c r="O37" s="193"/>
      <c r="P37" s="193"/>
      <c r="Q37" s="193"/>
      <c r="R37" s="6"/>
      <c r="S37" s="6"/>
      <c r="T37" s="1"/>
      <c r="U37" s="1"/>
      <c r="V37" s="193"/>
      <c r="W37" s="193"/>
    </row>
    <row r="38" spans="1:23" ht="28.5" customHeight="1" x14ac:dyDescent="0.25">
      <c r="A38" s="240"/>
      <c r="B38" s="224"/>
      <c r="C38" s="237"/>
      <c r="D38" s="238"/>
      <c r="E38" s="238"/>
      <c r="F38" s="238"/>
      <c r="G38" s="239"/>
      <c r="H38" s="193"/>
      <c r="I38" s="193"/>
      <c r="J38" s="193"/>
      <c r="K38" s="193"/>
      <c r="L38" s="201"/>
      <c r="M38" s="202"/>
      <c r="N38" s="203"/>
      <c r="O38" s="193"/>
      <c r="P38" s="193"/>
      <c r="Q38" s="193"/>
      <c r="R38" s="194" t="s">
        <v>72</v>
      </c>
      <c r="S38" s="194"/>
      <c r="T38" s="194"/>
      <c r="U38" s="194"/>
      <c r="V38" s="209"/>
      <c r="W38" s="209"/>
    </row>
    <row r="39" spans="1:23" ht="23.25" customHeight="1" x14ac:dyDescent="0.25">
      <c r="A39" s="240"/>
      <c r="B39" s="224">
        <v>5</v>
      </c>
      <c r="C39" s="234"/>
      <c r="D39" s="235"/>
      <c r="E39" s="235"/>
      <c r="F39" s="235"/>
      <c r="G39" s="236"/>
      <c r="H39" s="193"/>
      <c r="I39" s="193"/>
      <c r="J39" s="193"/>
      <c r="K39" s="193"/>
      <c r="L39" s="195"/>
      <c r="M39" s="196"/>
      <c r="N39" s="197"/>
      <c r="O39" s="193"/>
      <c r="P39" s="193"/>
      <c r="Q39" s="193"/>
      <c r="R39" s="6"/>
      <c r="S39" s="6"/>
      <c r="T39" s="1"/>
      <c r="U39" s="1"/>
      <c r="V39" s="193"/>
      <c r="W39" s="193"/>
    </row>
    <row r="40" spans="1:23" ht="23.25" customHeight="1" x14ac:dyDescent="0.25">
      <c r="A40" s="240"/>
      <c r="B40" s="224"/>
      <c r="C40" s="237"/>
      <c r="D40" s="238"/>
      <c r="E40" s="238"/>
      <c r="F40" s="238"/>
      <c r="G40" s="239"/>
      <c r="H40" s="193"/>
      <c r="I40" s="193"/>
      <c r="J40" s="193"/>
      <c r="K40" s="193"/>
      <c r="L40" s="198"/>
      <c r="M40" s="199"/>
      <c r="N40" s="200"/>
      <c r="O40" s="193"/>
      <c r="P40" s="193"/>
      <c r="Q40" s="193"/>
      <c r="R40" s="6"/>
      <c r="S40" s="6"/>
      <c r="T40" s="1"/>
      <c r="U40" s="1"/>
      <c r="V40" s="193"/>
      <c r="W40" s="193"/>
    </row>
    <row r="41" spans="1:23" ht="23.25" customHeight="1" x14ac:dyDescent="0.25">
      <c r="A41" s="240"/>
      <c r="B41" s="224"/>
      <c r="C41" s="237"/>
      <c r="D41" s="238"/>
      <c r="E41" s="238"/>
      <c r="F41" s="238"/>
      <c r="G41" s="239"/>
      <c r="H41" s="193"/>
      <c r="I41" s="193"/>
      <c r="J41" s="193"/>
      <c r="K41" s="193"/>
      <c r="L41" s="198"/>
      <c r="M41" s="199"/>
      <c r="N41" s="200"/>
      <c r="O41" s="193"/>
      <c r="P41" s="193"/>
      <c r="Q41" s="193"/>
      <c r="R41" s="6"/>
      <c r="S41" s="6"/>
      <c r="T41" s="1"/>
      <c r="U41" s="1"/>
      <c r="V41" s="193"/>
      <c r="W41" s="193"/>
    </row>
    <row r="42" spans="1:23" ht="23.25" customHeight="1" x14ac:dyDescent="0.25">
      <c r="A42" s="240"/>
      <c r="B42" s="224"/>
      <c r="C42" s="237"/>
      <c r="D42" s="238"/>
      <c r="E42" s="238"/>
      <c r="F42" s="238"/>
      <c r="G42" s="239"/>
      <c r="H42" s="193"/>
      <c r="I42" s="193"/>
      <c r="J42" s="193"/>
      <c r="K42" s="193"/>
      <c r="L42" s="198"/>
      <c r="M42" s="199"/>
      <c r="N42" s="200"/>
      <c r="O42" s="193"/>
      <c r="P42" s="193"/>
      <c r="Q42" s="193"/>
      <c r="R42" s="6"/>
      <c r="S42" s="6"/>
      <c r="T42" s="1"/>
      <c r="U42" s="1"/>
      <c r="V42" s="193"/>
      <c r="W42" s="193"/>
    </row>
    <row r="43" spans="1:23" ht="27" customHeight="1" x14ac:dyDescent="0.25">
      <c r="A43" s="240"/>
      <c r="B43" s="224"/>
      <c r="C43" s="241"/>
      <c r="D43" s="242"/>
      <c r="E43" s="242"/>
      <c r="F43" s="242"/>
      <c r="G43" s="243"/>
      <c r="H43" s="193"/>
      <c r="I43" s="193"/>
      <c r="J43" s="193"/>
      <c r="K43" s="193"/>
      <c r="L43" s="201"/>
      <c r="M43" s="202"/>
      <c r="N43" s="203"/>
      <c r="O43" s="193"/>
      <c r="P43" s="193"/>
      <c r="Q43" s="193"/>
      <c r="R43" s="194" t="s">
        <v>72</v>
      </c>
      <c r="S43" s="194"/>
      <c r="T43" s="194"/>
      <c r="U43" s="194"/>
      <c r="V43" s="209"/>
      <c r="W43" s="209"/>
    </row>
  </sheetData>
  <mergeCells count="109">
    <mergeCell ref="P10:U15"/>
    <mergeCell ref="B34:B38"/>
    <mergeCell ref="L16:N18"/>
    <mergeCell ref="L19:N23"/>
    <mergeCell ref="L24:N28"/>
    <mergeCell ref="V21:W21"/>
    <mergeCell ref="V22:W22"/>
    <mergeCell ref="R23:U23"/>
    <mergeCell ref="O16:Q18"/>
    <mergeCell ref="R17:U17"/>
    <mergeCell ref="V17:W18"/>
    <mergeCell ref="B19:B23"/>
    <mergeCell ref="C19:G23"/>
    <mergeCell ref="L29:N33"/>
    <mergeCell ref="L34:N38"/>
    <mergeCell ref="V37:W37"/>
    <mergeCell ref="R38:U38"/>
    <mergeCell ref="V38:W38"/>
    <mergeCell ref="V34:W34"/>
    <mergeCell ref="V35:W35"/>
    <mergeCell ref="V36:W36"/>
    <mergeCell ref="V25:W25"/>
    <mergeCell ref="V26:W26"/>
    <mergeCell ref="V27:W27"/>
    <mergeCell ref="O19:Q23"/>
    <mergeCell ref="H39:K43"/>
    <mergeCell ref="O39:Q43"/>
    <mergeCell ref="V39:W39"/>
    <mergeCell ref="V40:W40"/>
    <mergeCell ref="O29:Q33"/>
    <mergeCell ref="V32:W32"/>
    <mergeCell ref="R33:U33"/>
    <mergeCell ref="V19:W19"/>
    <mergeCell ref="V20:W20"/>
    <mergeCell ref="C29:G33"/>
    <mergeCell ref="C34:G38"/>
    <mergeCell ref="C39:G43"/>
    <mergeCell ref="V41:W41"/>
    <mergeCell ref="V42:W42"/>
    <mergeCell ref="R43:U43"/>
    <mergeCell ref="V43:W43"/>
    <mergeCell ref="V33:W33"/>
    <mergeCell ref="L39:N43"/>
    <mergeCell ref="D13:K13"/>
    <mergeCell ref="L13:M13"/>
    <mergeCell ref="A16:A43"/>
    <mergeCell ref="V29:W29"/>
    <mergeCell ref="V30:W30"/>
    <mergeCell ref="V31:W31"/>
    <mergeCell ref="H34:K38"/>
    <mergeCell ref="O34:Q38"/>
    <mergeCell ref="H29:K33"/>
    <mergeCell ref="B29:B33"/>
    <mergeCell ref="B24:B28"/>
    <mergeCell ref="H24:K28"/>
    <mergeCell ref="R28:U28"/>
    <mergeCell ref="H19:K23"/>
    <mergeCell ref="V23:W23"/>
    <mergeCell ref="C24:G28"/>
    <mergeCell ref="R16:W16"/>
    <mergeCell ref="V28:W28"/>
    <mergeCell ref="B16:G18"/>
    <mergeCell ref="H16:K18"/>
    <mergeCell ref="O24:Q28"/>
    <mergeCell ref="V24:W24"/>
    <mergeCell ref="B39:B43"/>
    <mergeCell ref="A1:W1"/>
    <mergeCell ref="A2:W2"/>
    <mergeCell ref="D3:G3"/>
    <mergeCell ref="H3:W3"/>
    <mergeCell ref="D4:G4"/>
    <mergeCell ref="H4:W4"/>
    <mergeCell ref="D5:G5"/>
    <mergeCell ref="H5:W5"/>
    <mergeCell ref="D6:G6"/>
    <mergeCell ref="A3:C8"/>
    <mergeCell ref="H6:W6"/>
    <mergeCell ref="D7:G7"/>
    <mergeCell ref="H7:W7"/>
    <mergeCell ref="D8:G8"/>
    <mergeCell ref="H8:W8"/>
    <mergeCell ref="N13:O13"/>
    <mergeCell ref="A9:C15"/>
    <mergeCell ref="D15:K15"/>
    <mergeCell ref="L15:M15"/>
    <mergeCell ref="N14:O14"/>
    <mergeCell ref="N15:O15"/>
    <mergeCell ref="L11:M11"/>
    <mergeCell ref="V13:W13"/>
    <mergeCell ref="D9:K9"/>
    <mergeCell ref="L9:M9"/>
    <mergeCell ref="R9:U9"/>
    <mergeCell ref="V9:W9"/>
    <mergeCell ref="D12:K12"/>
    <mergeCell ref="L12:M12"/>
    <mergeCell ref="V15:W15"/>
    <mergeCell ref="D14:K14"/>
    <mergeCell ref="L14:M14"/>
    <mergeCell ref="V14:W14"/>
    <mergeCell ref="D10:K10"/>
    <mergeCell ref="L10:M10"/>
    <mergeCell ref="V10:W10"/>
    <mergeCell ref="D11:K11"/>
    <mergeCell ref="V11:W11"/>
    <mergeCell ref="V12:W12"/>
    <mergeCell ref="N9:O9"/>
    <mergeCell ref="N10:O10"/>
    <mergeCell ref="N11:O11"/>
    <mergeCell ref="N12:O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topLeftCell="B1" workbookViewId="0">
      <selection activeCell="U8" sqref="U8:V8"/>
    </sheetView>
  </sheetViews>
  <sheetFormatPr defaultRowHeight="12.75" x14ac:dyDescent="0.25"/>
  <cols>
    <col min="1" max="1" width="4.7109375" style="4" customWidth="1"/>
    <col min="2" max="3" width="2.7109375" style="4" customWidth="1"/>
    <col min="4" max="4" width="14.140625" style="2" customWidth="1"/>
    <col min="5" max="5" width="8.28515625" style="2" bestFit="1" customWidth="1"/>
    <col min="6" max="10" width="3.28515625" style="2" customWidth="1"/>
    <col min="11" max="11" width="17.28515625" style="2" customWidth="1"/>
    <col min="12" max="13" width="14.42578125" style="2" customWidth="1"/>
    <col min="14" max="16" width="13.85546875" style="2" customWidth="1"/>
    <col min="17" max="20" width="3.85546875" style="2" customWidth="1"/>
    <col min="21" max="22" width="8.140625" style="2" customWidth="1"/>
    <col min="23" max="23" width="60.7109375" style="2" customWidth="1"/>
    <col min="24" max="16384" width="9.140625" style="2"/>
  </cols>
  <sheetData>
    <row r="1" spans="1:22" ht="23.25" customHeight="1" x14ac:dyDescent="0.25">
      <c r="A1" s="211" t="s">
        <v>94</v>
      </c>
      <c r="B1" s="211"/>
      <c r="C1" s="211"/>
      <c r="D1" s="211"/>
      <c r="E1" s="211"/>
      <c r="F1" s="211"/>
      <c r="G1" s="211"/>
      <c r="H1" s="211"/>
      <c r="I1" s="211"/>
      <c r="J1" s="211"/>
      <c r="K1" s="211"/>
      <c r="L1" s="211"/>
      <c r="M1" s="211"/>
      <c r="N1" s="211"/>
      <c r="O1" s="211"/>
      <c r="P1" s="211"/>
      <c r="Q1" s="211"/>
      <c r="R1" s="211"/>
      <c r="S1" s="211"/>
      <c r="T1" s="211"/>
      <c r="U1" s="211"/>
      <c r="V1" s="211"/>
    </row>
    <row r="2" spans="1:22" s="3" customFormat="1" ht="23.25" customHeight="1" x14ac:dyDescent="0.25">
      <c r="A2" s="212" t="s">
        <v>107</v>
      </c>
      <c r="B2" s="212"/>
      <c r="C2" s="212"/>
      <c r="D2" s="212"/>
      <c r="E2" s="212"/>
      <c r="F2" s="212"/>
      <c r="G2" s="212"/>
      <c r="H2" s="212"/>
      <c r="I2" s="212"/>
      <c r="J2" s="212"/>
      <c r="K2" s="212"/>
      <c r="L2" s="212"/>
      <c r="M2" s="212"/>
      <c r="N2" s="212"/>
      <c r="O2" s="212"/>
      <c r="P2" s="212"/>
      <c r="Q2" s="212"/>
      <c r="R2" s="212"/>
      <c r="S2" s="212"/>
      <c r="T2" s="212"/>
      <c r="U2" s="212"/>
      <c r="V2" s="212"/>
    </row>
    <row r="3" spans="1:22" s="3" customFormat="1" ht="23.25" customHeight="1" x14ac:dyDescent="0.25">
      <c r="A3" s="215" t="s">
        <v>18</v>
      </c>
      <c r="B3" s="216"/>
      <c r="C3" s="217"/>
      <c r="D3" s="213" t="s">
        <v>6</v>
      </c>
      <c r="E3" s="213"/>
      <c r="F3" s="213"/>
      <c r="G3" s="213"/>
      <c r="H3" s="214" t="s">
        <v>63</v>
      </c>
      <c r="I3" s="214"/>
      <c r="J3" s="214"/>
      <c r="K3" s="214"/>
      <c r="L3" s="214"/>
      <c r="M3" s="214"/>
      <c r="N3" s="214"/>
      <c r="O3" s="214"/>
      <c r="P3" s="214"/>
      <c r="Q3" s="214"/>
      <c r="R3" s="214"/>
      <c r="S3" s="214"/>
      <c r="T3" s="214"/>
      <c r="U3" s="214"/>
      <c r="V3" s="214"/>
    </row>
    <row r="4" spans="1:22" s="3" customFormat="1" ht="23.25" customHeight="1" x14ac:dyDescent="0.25">
      <c r="A4" s="218"/>
      <c r="B4" s="219"/>
      <c r="C4" s="220"/>
      <c r="D4" s="213" t="s">
        <v>8</v>
      </c>
      <c r="E4" s="213"/>
      <c r="F4" s="213"/>
      <c r="G4" s="213"/>
      <c r="H4" s="214" t="s">
        <v>79</v>
      </c>
      <c r="I4" s="214"/>
      <c r="J4" s="214"/>
      <c r="K4" s="214"/>
      <c r="L4" s="214"/>
      <c r="M4" s="214"/>
      <c r="N4" s="214"/>
      <c r="O4" s="214"/>
      <c r="P4" s="214"/>
      <c r="Q4" s="214"/>
      <c r="R4" s="214"/>
      <c r="S4" s="214"/>
      <c r="T4" s="214"/>
      <c r="U4" s="214"/>
      <c r="V4" s="214"/>
    </row>
    <row r="5" spans="1:22" s="3" customFormat="1" ht="27.75" customHeight="1" x14ac:dyDescent="0.25">
      <c r="A5" s="218"/>
      <c r="B5" s="219"/>
      <c r="C5" s="220"/>
      <c r="D5" s="213" t="s">
        <v>9</v>
      </c>
      <c r="E5" s="213"/>
      <c r="F5" s="213"/>
      <c r="G5" s="213"/>
      <c r="H5" s="214" t="s">
        <v>80</v>
      </c>
      <c r="I5" s="214"/>
      <c r="J5" s="214"/>
      <c r="K5" s="214"/>
      <c r="L5" s="214"/>
      <c r="M5" s="214"/>
      <c r="N5" s="214"/>
      <c r="O5" s="214"/>
      <c r="P5" s="214"/>
      <c r="Q5" s="214"/>
      <c r="R5" s="214"/>
      <c r="S5" s="214"/>
      <c r="T5" s="214"/>
      <c r="U5" s="214"/>
      <c r="V5" s="214"/>
    </row>
    <row r="6" spans="1:22" s="3" customFormat="1" ht="27.75" customHeight="1" x14ac:dyDescent="0.25">
      <c r="A6" s="218"/>
      <c r="B6" s="219"/>
      <c r="C6" s="220"/>
      <c r="D6" s="213" t="s">
        <v>81</v>
      </c>
      <c r="E6" s="213"/>
      <c r="F6" s="213"/>
      <c r="G6" s="213"/>
      <c r="H6" s="214" t="s">
        <v>82</v>
      </c>
      <c r="I6" s="214"/>
      <c r="J6" s="214"/>
      <c r="K6" s="214"/>
      <c r="L6" s="214"/>
      <c r="M6" s="214"/>
      <c r="N6" s="214"/>
      <c r="O6" s="214"/>
      <c r="P6" s="214"/>
      <c r="Q6" s="214"/>
      <c r="R6" s="214"/>
      <c r="S6" s="214"/>
      <c r="T6" s="214"/>
      <c r="U6" s="214"/>
      <c r="V6" s="214"/>
    </row>
    <row r="7" spans="1:22" ht="124.5" customHeight="1" x14ac:dyDescent="0.25">
      <c r="A7" s="221"/>
      <c r="B7" s="222"/>
      <c r="C7" s="223"/>
      <c r="D7" s="213" t="s">
        <v>10</v>
      </c>
      <c r="E7" s="213"/>
      <c r="F7" s="213"/>
      <c r="G7" s="213"/>
      <c r="H7" s="214" t="s">
        <v>83</v>
      </c>
      <c r="I7" s="214"/>
      <c r="J7" s="214"/>
      <c r="K7" s="214"/>
      <c r="L7" s="214"/>
      <c r="M7" s="214"/>
      <c r="N7" s="214"/>
      <c r="O7" s="214"/>
      <c r="P7" s="214"/>
      <c r="Q7" s="214"/>
      <c r="R7" s="214"/>
      <c r="S7" s="214"/>
      <c r="T7" s="214"/>
      <c r="U7" s="214"/>
      <c r="V7" s="214"/>
    </row>
    <row r="8" spans="1:22" ht="51" customHeight="1" x14ac:dyDescent="0.25">
      <c r="A8" s="256" t="s">
        <v>27</v>
      </c>
      <c r="B8" s="257"/>
      <c r="C8" s="258"/>
      <c r="D8" s="270" t="s">
        <v>32</v>
      </c>
      <c r="E8" s="270"/>
      <c r="F8" s="270"/>
      <c r="G8" s="270"/>
      <c r="H8" s="270"/>
      <c r="I8" s="270"/>
      <c r="J8" s="270"/>
      <c r="K8" s="270"/>
      <c r="L8" s="268" t="s">
        <v>33</v>
      </c>
      <c r="M8" s="269"/>
      <c r="N8" s="14" t="s">
        <v>35</v>
      </c>
      <c r="O8" s="14" t="s">
        <v>34</v>
      </c>
      <c r="P8" s="14" t="s">
        <v>97</v>
      </c>
      <c r="Q8" s="270" t="s">
        <v>98</v>
      </c>
      <c r="R8" s="270"/>
      <c r="S8" s="270"/>
      <c r="T8" s="270"/>
      <c r="U8" s="270" t="s">
        <v>257</v>
      </c>
      <c r="V8" s="270"/>
    </row>
    <row r="9" spans="1:22" ht="61.5" customHeight="1" x14ac:dyDescent="0.25">
      <c r="A9" s="259"/>
      <c r="B9" s="260"/>
      <c r="C9" s="261"/>
      <c r="D9" s="300" t="s">
        <v>84</v>
      </c>
      <c r="E9" s="301"/>
      <c r="F9" s="301"/>
      <c r="G9" s="301"/>
      <c r="H9" s="301"/>
      <c r="I9" s="301"/>
      <c r="J9" s="301"/>
      <c r="K9" s="302"/>
      <c r="L9" s="304"/>
      <c r="M9" s="306"/>
      <c r="N9" s="21" t="s">
        <v>37</v>
      </c>
      <c r="O9" s="438" t="s">
        <v>258</v>
      </c>
      <c r="P9" s="439"/>
      <c r="Q9" s="439"/>
      <c r="R9" s="439"/>
      <c r="S9" s="439"/>
      <c r="T9" s="440"/>
      <c r="U9" s="303"/>
      <c r="V9" s="303"/>
    </row>
    <row r="10" spans="1:22" ht="30" customHeight="1" x14ac:dyDescent="0.25">
      <c r="A10" s="240" t="s">
        <v>43</v>
      </c>
      <c r="B10" s="244" t="s">
        <v>13</v>
      </c>
      <c r="C10" s="245"/>
      <c r="D10" s="245"/>
      <c r="E10" s="245"/>
      <c r="F10" s="245"/>
      <c r="G10" s="246"/>
      <c r="H10" s="244" t="s">
        <v>14</v>
      </c>
      <c r="I10" s="245"/>
      <c r="J10" s="245"/>
      <c r="K10" s="246"/>
      <c r="L10" s="244" t="s">
        <v>15</v>
      </c>
      <c r="M10" s="246"/>
      <c r="N10" s="244" t="s">
        <v>16</v>
      </c>
      <c r="O10" s="245"/>
      <c r="P10" s="246"/>
      <c r="Q10" s="315" t="s">
        <v>17</v>
      </c>
      <c r="R10" s="316"/>
      <c r="S10" s="316"/>
      <c r="T10" s="316"/>
      <c r="U10" s="316"/>
      <c r="V10" s="317"/>
    </row>
    <row r="11" spans="1:22" ht="39" customHeight="1" x14ac:dyDescent="0.25">
      <c r="A11" s="240"/>
      <c r="B11" s="247"/>
      <c r="C11" s="248"/>
      <c r="D11" s="248"/>
      <c r="E11" s="248"/>
      <c r="F11" s="248"/>
      <c r="G11" s="249"/>
      <c r="H11" s="247"/>
      <c r="I11" s="248"/>
      <c r="J11" s="248"/>
      <c r="K11" s="249"/>
      <c r="L11" s="247"/>
      <c r="M11" s="249"/>
      <c r="N11" s="247"/>
      <c r="O11" s="248"/>
      <c r="P11" s="249"/>
      <c r="Q11" s="315" t="s">
        <v>25</v>
      </c>
      <c r="R11" s="316"/>
      <c r="S11" s="316"/>
      <c r="T11" s="317"/>
      <c r="U11" s="244" t="s">
        <v>24</v>
      </c>
      <c r="V11" s="246"/>
    </row>
    <row r="12" spans="1:22" ht="18" customHeight="1" x14ac:dyDescent="0.25">
      <c r="A12" s="240"/>
      <c r="B12" s="250"/>
      <c r="C12" s="251"/>
      <c r="D12" s="251"/>
      <c r="E12" s="251"/>
      <c r="F12" s="251"/>
      <c r="G12" s="252"/>
      <c r="H12" s="250"/>
      <c r="I12" s="251"/>
      <c r="J12" s="251"/>
      <c r="K12" s="252"/>
      <c r="L12" s="250"/>
      <c r="M12" s="252"/>
      <c r="N12" s="250"/>
      <c r="O12" s="251"/>
      <c r="P12" s="252"/>
      <c r="Q12" s="13" t="s">
        <v>1</v>
      </c>
      <c r="R12" s="13" t="s">
        <v>2</v>
      </c>
      <c r="S12" s="13" t="s">
        <v>3</v>
      </c>
      <c r="T12" s="13" t="s">
        <v>4</v>
      </c>
      <c r="U12" s="250"/>
      <c r="V12" s="252"/>
    </row>
    <row r="13" spans="1:22" ht="18.75" customHeight="1" x14ac:dyDescent="0.25">
      <c r="A13" s="240"/>
      <c r="B13" s="224">
        <v>1</v>
      </c>
      <c r="C13" s="225"/>
      <c r="D13" s="226"/>
      <c r="E13" s="226"/>
      <c r="F13" s="226"/>
      <c r="G13" s="227"/>
      <c r="H13" s="193"/>
      <c r="I13" s="193"/>
      <c r="J13" s="193"/>
      <c r="K13" s="193"/>
      <c r="L13" s="193"/>
      <c r="M13" s="193"/>
      <c r="N13" s="193"/>
      <c r="O13" s="193"/>
      <c r="P13" s="193"/>
      <c r="Q13" s="12"/>
      <c r="R13" s="12"/>
      <c r="S13" s="1"/>
      <c r="T13" s="1"/>
      <c r="U13" s="313"/>
      <c r="V13" s="314"/>
    </row>
    <row r="14" spans="1:22" ht="18.75" customHeight="1" x14ac:dyDescent="0.25">
      <c r="A14" s="240"/>
      <c r="B14" s="224"/>
      <c r="C14" s="228"/>
      <c r="D14" s="229"/>
      <c r="E14" s="229"/>
      <c r="F14" s="229"/>
      <c r="G14" s="230"/>
      <c r="H14" s="193"/>
      <c r="I14" s="193"/>
      <c r="J14" s="193"/>
      <c r="K14" s="193"/>
      <c r="L14" s="193"/>
      <c r="M14" s="193"/>
      <c r="N14" s="193"/>
      <c r="O14" s="193"/>
      <c r="P14" s="193"/>
      <c r="Q14" s="12"/>
      <c r="R14" s="12"/>
      <c r="S14" s="1"/>
      <c r="T14" s="1"/>
      <c r="U14" s="313"/>
      <c r="V14" s="314"/>
    </row>
    <row r="15" spans="1:22" ht="18.75" customHeight="1" x14ac:dyDescent="0.25">
      <c r="A15" s="240"/>
      <c r="B15" s="224"/>
      <c r="C15" s="228"/>
      <c r="D15" s="229"/>
      <c r="E15" s="229"/>
      <c r="F15" s="229"/>
      <c r="G15" s="230"/>
      <c r="H15" s="193"/>
      <c r="I15" s="193"/>
      <c r="J15" s="193"/>
      <c r="K15" s="193"/>
      <c r="L15" s="193"/>
      <c r="M15" s="193"/>
      <c r="N15" s="193"/>
      <c r="O15" s="193"/>
      <c r="P15" s="193"/>
      <c r="Q15" s="12"/>
      <c r="R15" s="12"/>
      <c r="S15" s="1"/>
      <c r="T15" s="1"/>
      <c r="U15" s="313"/>
      <c r="V15" s="314"/>
    </row>
    <row r="16" spans="1:22" ht="18.75" customHeight="1" x14ac:dyDescent="0.25">
      <c r="A16" s="240"/>
      <c r="B16" s="224"/>
      <c r="C16" s="228"/>
      <c r="D16" s="229"/>
      <c r="E16" s="229"/>
      <c r="F16" s="229"/>
      <c r="G16" s="230"/>
      <c r="H16" s="193"/>
      <c r="I16" s="193"/>
      <c r="J16" s="193"/>
      <c r="K16" s="193"/>
      <c r="L16" s="193"/>
      <c r="M16" s="193"/>
      <c r="N16" s="193"/>
      <c r="O16" s="193"/>
      <c r="P16" s="193"/>
      <c r="Q16" s="12"/>
      <c r="R16" s="12"/>
      <c r="S16" s="1"/>
      <c r="T16" s="1"/>
      <c r="U16" s="193"/>
      <c r="V16" s="193"/>
    </row>
    <row r="17" spans="1:22" ht="28.5" customHeight="1" x14ac:dyDescent="0.25">
      <c r="A17" s="240"/>
      <c r="B17" s="224"/>
      <c r="C17" s="231"/>
      <c r="D17" s="232"/>
      <c r="E17" s="232"/>
      <c r="F17" s="232"/>
      <c r="G17" s="233"/>
      <c r="H17" s="193"/>
      <c r="I17" s="193"/>
      <c r="J17" s="193"/>
      <c r="K17" s="193"/>
      <c r="L17" s="193"/>
      <c r="M17" s="193"/>
      <c r="N17" s="193"/>
      <c r="O17" s="193"/>
      <c r="P17" s="193"/>
      <c r="Q17" s="194" t="s">
        <v>72</v>
      </c>
      <c r="R17" s="194"/>
      <c r="S17" s="194"/>
      <c r="T17" s="194"/>
      <c r="U17" s="209"/>
      <c r="V17" s="209"/>
    </row>
    <row r="18" spans="1:22" ht="23.25" customHeight="1" x14ac:dyDescent="0.25">
      <c r="A18" s="240"/>
      <c r="B18" s="224">
        <v>2</v>
      </c>
      <c r="C18" s="234"/>
      <c r="D18" s="235"/>
      <c r="E18" s="235"/>
      <c r="F18" s="235"/>
      <c r="G18" s="236"/>
      <c r="H18" s="193"/>
      <c r="I18" s="193"/>
      <c r="J18" s="193"/>
      <c r="K18" s="193"/>
      <c r="L18" s="193"/>
      <c r="M18" s="193"/>
      <c r="N18" s="193"/>
      <c r="O18" s="193"/>
      <c r="P18" s="193"/>
      <c r="Q18" s="12"/>
      <c r="R18" s="12"/>
      <c r="S18" s="1"/>
      <c r="T18" s="1"/>
      <c r="U18" s="193"/>
      <c r="V18" s="193"/>
    </row>
    <row r="19" spans="1:22" ht="23.25" customHeight="1" x14ac:dyDescent="0.25">
      <c r="A19" s="240"/>
      <c r="B19" s="224"/>
      <c r="C19" s="237"/>
      <c r="D19" s="238"/>
      <c r="E19" s="238"/>
      <c r="F19" s="238"/>
      <c r="G19" s="239"/>
      <c r="H19" s="193"/>
      <c r="I19" s="193"/>
      <c r="J19" s="193"/>
      <c r="K19" s="193"/>
      <c r="L19" s="193"/>
      <c r="M19" s="193"/>
      <c r="N19" s="193"/>
      <c r="O19" s="193"/>
      <c r="P19" s="193"/>
      <c r="Q19" s="12"/>
      <c r="R19" s="12"/>
      <c r="S19" s="1"/>
      <c r="T19" s="1"/>
      <c r="U19" s="193"/>
      <c r="V19" s="193"/>
    </row>
    <row r="20" spans="1:22" ht="23.25" customHeight="1" x14ac:dyDescent="0.25">
      <c r="A20" s="240"/>
      <c r="B20" s="224"/>
      <c r="C20" s="237"/>
      <c r="D20" s="238"/>
      <c r="E20" s="238"/>
      <c r="F20" s="238"/>
      <c r="G20" s="239"/>
      <c r="H20" s="193"/>
      <c r="I20" s="193"/>
      <c r="J20" s="193"/>
      <c r="K20" s="193"/>
      <c r="L20" s="193"/>
      <c r="M20" s="193"/>
      <c r="N20" s="193"/>
      <c r="O20" s="193"/>
      <c r="P20" s="193"/>
      <c r="Q20" s="12"/>
      <c r="R20" s="12"/>
      <c r="S20" s="1"/>
      <c r="T20" s="1"/>
      <c r="U20" s="193"/>
      <c r="V20" s="193"/>
    </row>
    <row r="21" spans="1:22" ht="23.25" customHeight="1" x14ac:dyDescent="0.25">
      <c r="A21" s="240"/>
      <c r="B21" s="224"/>
      <c r="C21" s="237"/>
      <c r="D21" s="238"/>
      <c r="E21" s="238"/>
      <c r="F21" s="238"/>
      <c r="G21" s="239"/>
      <c r="H21" s="193"/>
      <c r="I21" s="193"/>
      <c r="J21" s="193"/>
      <c r="K21" s="193"/>
      <c r="L21" s="193"/>
      <c r="M21" s="193"/>
      <c r="N21" s="193"/>
      <c r="O21" s="193"/>
      <c r="P21" s="193"/>
      <c r="Q21" s="12"/>
      <c r="R21" s="12"/>
      <c r="S21" s="1"/>
      <c r="T21" s="1"/>
      <c r="U21" s="193"/>
      <c r="V21" s="193"/>
    </row>
    <row r="22" spans="1:22" ht="26.25" customHeight="1" x14ac:dyDescent="0.25">
      <c r="A22" s="240"/>
      <c r="B22" s="224"/>
      <c r="C22" s="237"/>
      <c r="D22" s="238"/>
      <c r="E22" s="238"/>
      <c r="F22" s="238"/>
      <c r="G22" s="239"/>
      <c r="H22" s="193"/>
      <c r="I22" s="193"/>
      <c r="J22" s="193"/>
      <c r="K22" s="193"/>
      <c r="L22" s="193"/>
      <c r="M22" s="193"/>
      <c r="N22" s="193"/>
      <c r="O22" s="193"/>
      <c r="P22" s="193"/>
      <c r="Q22" s="194" t="s">
        <v>72</v>
      </c>
      <c r="R22" s="194"/>
      <c r="S22" s="194"/>
      <c r="T22" s="194"/>
      <c r="U22" s="209"/>
      <c r="V22" s="209"/>
    </row>
    <row r="23" spans="1:22" ht="23.25" customHeight="1" x14ac:dyDescent="0.25">
      <c r="A23" s="240"/>
      <c r="B23" s="224">
        <v>3</v>
      </c>
      <c r="C23" s="234"/>
      <c r="D23" s="235"/>
      <c r="E23" s="235"/>
      <c r="F23" s="235"/>
      <c r="G23" s="236"/>
      <c r="H23" s="193"/>
      <c r="I23" s="193"/>
      <c r="J23" s="193"/>
      <c r="K23" s="193"/>
      <c r="L23" s="193"/>
      <c r="M23" s="193"/>
      <c r="N23" s="193"/>
      <c r="O23" s="193"/>
      <c r="P23" s="193"/>
      <c r="Q23" s="12"/>
      <c r="R23" s="12"/>
      <c r="S23" s="1"/>
      <c r="T23" s="1"/>
      <c r="U23" s="193"/>
      <c r="V23" s="193"/>
    </row>
    <row r="24" spans="1:22" ht="23.25" customHeight="1" x14ac:dyDescent="0.25">
      <c r="A24" s="240"/>
      <c r="B24" s="224"/>
      <c r="C24" s="237"/>
      <c r="D24" s="238"/>
      <c r="E24" s="238"/>
      <c r="F24" s="238"/>
      <c r="G24" s="239"/>
      <c r="H24" s="193"/>
      <c r="I24" s="193"/>
      <c r="J24" s="193"/>
      <c r="K24" s="193"/>
      <c r="L24" s="193"/>
      <c r="M24" s="193"/>
      <c r="N24" s="193"/>
      <c r="O24" s="193"/>
      <c r="P24" s="193"/>
      <c r="Q24" s="12"/>
      <c r="R24" s="12"/>
      <c r="S24" s="1"/>
      <c r="T24" s="1"/>
      <c r="U24" s="193"/>
      <c r="V24" s="193"/>
    </row>
    <row r="25" spans="1:22" ht="23.25" customHeight="1" x14ac:dyDescent="0.25">
      <c r="A25" s="240"/>
      <c r="B25" s="224"/>
      <c r="C25" s="237"/>
      <c r="D25" s="238"/>
      <c r="E25" s="238"/>
      <c r="F25" s="238"/>
      <c r="G25" s="239"/>
      <c r="H25" s="193"/>
      <c r="I25" s="193"/>
      <c r="J25" s="193"/>
      <c r="K25" s="193"/>
      <c r="L25" s="193"/>
      <c r="M25" s="193"/>
      <c r="N25" s="193"/>
      <c r="O25" s="193"/>
      <c r="P25" s="193"/>
      <c r="Q25" s="12"/>
      <c r="R25" s="12"/>
      <c r="S25" s="1"/>
      <c r="T25" s="1"/>
      <c r="U25" s="193"/>
      <c r="V25" s="193"/>
    </row>
    <row r="26" spans="1:22" ht="23.25" customHeight="1" x14ac:dyDescent="0.25">
      <c r="A26" s="240"/>
      <c r="B26" s="224"/>
      <c r="C26" s="237"/>
      <c r="D26" s="238"/>
      <c r="E26" s="238"/>
      <c r="F26" s="238"/>
      <c r="G26" s="239"/>
      <c r="H26" s="193"/>
      <c r="I26" s="193"/>
      <c r="J26" s="193"/>
      <c r="K26" s="193"/>
      <c r="L26" s="193"/>
      <c r="M26" s="193"/>
      <c r="N26" s="193"/>
      <c r="O26" s="193"/>
      <c r="P26" s="193"/>
      <c r="Q26" s="12"/>
      <c r="R26" s="12"/>
      <c r="S26" s="1"/>
      <c r="T26" s="1"/>
      <c r="U26" s="193"/>
      <c r="V26" s="193"/>
    </row>
    <row r="27" spans="1:22" ht="28.5" customHeight="1" x14ac:dyDescent="0.25">
      <c r="A27" s="240"/>
      <c r="B27" s="224"/>
      <c r="C27" s="237"/>
      <c r="D27" s="238"/>
      <c r="E27" s="238"/>
      <c r="F27" s="238"/>
      <c r="G27" s="239"/>
      <c r="H27" s="193"/>
      <c r="I27" s="193"/>
      <c r="J27" s="193"/>
      <c r="K27" s="193"/>
      <c r="L27" s="193"/>
      <c r="M27" s="193"/>
      <c r="N27" s="193"/>
      <c r="O27" s="193"/>
      <c r="P27" s="193"/>
      <c r="Q27" s="194" t="s">
        <v>72</v>
      </c>
      <c r="R27" s="194"/>
      <c r="S27" s="194"/>
      <c r="T27" s="194"/>
      <c r="U27" s="209"/>
      <c r="V27" s="209"/>
    </row>
    <row r="28" spans="1:22" ht="23.25" customHeight="1" x14ac:dyDescent="0.25">
      <c r="A28" s="240"/>
      <c r="B28" s="224">
        <v>4</v>
      </c>
      <c r="C28" s="234"/>
      <c r="D28" s="235"/>
      <c r="E28" s="235"/>
      <c r="F28" s="235"/>
      <c r="G28" s="236"/>
      <c r="H28" s="193"/>
      <c r="I28" s="193"/>
      <c r="J28" s="193"/>
      <c r="K28" s="193"/>
      <c r="L28" s="193"/>
      <c r="M28" s="193"/>
      <c r="N28" s="193"/>
      <c r="O28" s="193"/>
      <c r="P28" s="193"/>
      <c r="Q28" s="12"/>
      <c r="R28" s="12"/>
      <c r="S28" s="1"/>
      <c r="T28" s="1"/>
      <c r="U28" s="193"/>
      <c r="V28" s="193"/>
    </row>
    <row r="29" spans="1:22" ht="23.25" customHeight="1" x14ac:dyDescent="0.25">
      <c r="A29" s="240"/>
      <c r="B29" s="224"/>
      <c r="C29" s="237"/>
      <c r="D29" s="238"/>
      <c r="E29" s="238"/>
      <c r="F29" s="238"/>
      <c r="G29" s="239"/>
      <c r="H29" s="193"/>
      <c r="I29" s="193"/>
      <c r="J29" s="193"/>
      <c r="K29" s="193"/>
      <c r="L29" s="193"/>
      <c r="M29" s="193"/>
      <c r="N29" s="193"/>
      <c r="O29" s="193"/>
      <c r="P29" s="193"/>
      <c r="Q29" s="12"/>
      <c r="R29" s="12"/>
      <c r="S29" s="1"/>
      <c r="T29" s="1"/>
      <c r="U29" s="193"/>
      <c r="V29" s="193"/>
    </row>
    <row r="30" spans="1:22" ht="23.25" customHeight="1" x14ac:dyDescent="0.25">
      <c r="A30" s="240"/>
      <c r="B30" s="224"/>
      <c r="C30" s="237"/>
      <c r="D30" s="238"/>
      <c r="E30" s="238"/>
      <c r="F30" s="238"/>
      <c r="G30" s="239"/>
      <c r="H30" s="193"/>
      <c r="I30" s="193"/>
      <c r="J30" s="193"/>
      <c r="K30" s="193"/>
      <c r="L30" s="193"/>
      <c r="M30" s="193"/>
      <c r="N30" s="193"/>
      <c r="O30" s="193"/>
      <c r="P30" s="193"/>
      <c r="Q30" s="12"/>
      <c r="R30" s="12"/>
      <c r="S30" s="1"/>
      <c r="T30" s="1"/>
      <c r="U30" s="193"/>
      <c r="V30" s="193"/>
    </row>
    <row r="31" spans="1:22" ht="23.25" customHeight="1" x14ac:dyDescent="0.25">
      <c r="A31" s="240"/>
      <c r="B31" s="224"/>
      <c r="C31" s="237"/>
      <c r="D31" s="238"/>
      <c r="E31" s="238"/>
      <c r="F31" s="238"/>
      <c r="G31" s="239"/>
      <c r="H31" s="193"/>
      <c r="I31" s="193"/>
      <c r="J31" s="193"/>
      <c r="K31" s="193"/>
      <c r="L31" s="193"/>
      <c r="M31" s="193"/>
      <c r="N31" s="193"/>
      <c r="O31" s="193"/>
      <c r="P31" s="193"/>
      <c r="Q31" s="12"/>
      <c r="R31" s="12"/>
      <c r="S31" s="1"/>
      <c r="T31" s="1"/>
      <c r="U31" s="193"/>
      <c r="V31" s="193"/>
    </row>
    <row r="32" spans="1:22" ht="28.5" customHeight="1" x14ac:dyDescent="0.25">
      <c r="A32" s="240"/>
      <c r="B32" s="224"/>
      <c r="C32" s="237"/>
      <c r="D32" s="238"/>
      <c r="E32" s="238"/>
      <c r="F32" s="238"/>
      <c r="G32" s="239"/>
      <c r="H32" s="193"/>
      <c r="I32" s="193"/>
      <c r="J32" s="193"/>
      <c r="K32" s="193"/>
      <c r="L32" s="193"/>
      <c r="M32" s="193"/>
      <c r="N32" s="193"/>
      <c r="O32" s="193"/>
      <c r="P32" s="193"/>
      <c r="Q32" s="194" t="s">
        <v>72</v>
      </c>
      <c r="R32" s="194"/>
      <c r="S32" s="194"/>
      <c r="T32" s="194"/>
      <c r="U32" s="209"/>
      <c r="V32" s="209"/>
    </row>
    <row r="33" spans="1:22" ht="23.25" customHeight="1" x14ac:dyDescent="0.25">
      <c r="A33" s="240"/>
      <c r="B33" s="224">
        <v>5</v>
      </c>
      <c r="C33" s="234"/>
      <c r="D33" s="235"/>
      <c r="E33" s="235"/>
      <c r="F33" s="235"/>
      <c r="G33" s="236"/>
      <c r="H33" s="193"/>
      <c r="I33" s="193"/>
      <c r="J33" s="193"/>
      <c r="K33" s="193"/>
      <c r="L33" s="193"/>
      <c r="M33" s="193"/>
      <c r="N33" s="193"/>
      <c r="O33" s="193"/>
      <c r="P33" s="193"/>
      <c r="Q33" s="12"/>
      <c r="R33" s="12"/>
      <c r="S33" s="1"/>
      <c r="T33" s="1"/>
      <c r="U33" s="193"/>
      <c r="V33" s="193"/>
    </row>
    <row r="34" spans="1:22" ht="23.25" customHeight="1" x14ac:dyDescent="0.25">
      <c r="A34" s="240"/>
      <c r="B34" s="224"/>
      <c r="C34" s="237"/>
      <c r="D34" s="238"/>
      <c r="E34" s="238"/>
      <c r="F34" s="238"/>
      <c r="G34" s="239"/>
      <c r="H34" s="193"/>
      <c r="I34" s="193"/>
      <c r="J34" s="193"/>
      <c r="K34" s="193"/>
      <c r="L34" s="193"/>
      <c r="M34" s="193"/>
      <c r="N34" s="193"/>
      <c r="O34" s="193"/>
      <c r="P34" s="193"/>
      <c r="Q34" s="12"/>
      <c r="R34" s="12"/>
      <c r="S34" s="1"/>
      <c r="T34" s="1"/>
      <c r="U34" s="193"/>
      <c r="V34" s="193"/>
    </row>
    <row r="35" spans="1:22" ht="23.25" customHeight="1" x14ac:dyDescent="0.25">
      <c r="A35" s="240"/>
      <c r="B35" s="224"/>
      <c r="C35" s="237"/>
      <c r="D35" s="238"/>
      <c r="E35" s="238"/>
      <c r="F35" s="238"/>
      <c r="G35" s="239"/>
      <c r="H35" s="193"/>
      <c r="I35" s="193"/>
      <c r="J35" s="193"/>
      <c r="K35" s="193"/>
      <c r="L35" s="193"/>
      <c r="M35" s="193"/>
      <c r="N35" s="193"/>
      <c r="O35" s="193"/>
      <c r="P35" s="193"/>
      <c r="Q35" s="12"/>
      <c r="R35" s="12"/>
      <c r="S35" s="1"/>
      <c r="T35" s="1"/>
      <c r="U35" s="193"/>
      <c r="V35" s="193"/>
    </row>
    <row r="36" spans="1:22" ht="23.25" customHeight="1" x14ac:dyDescent="0.25">
      <c r="A36" s="240"/>
      <c r="B36" s="224"/>
      <c r="C36" s="237"/>
      <c r="D36" s="238"/>
      <c r="E36" s="238"/>
      <c r="F36" s="238"/>
      <c r="G36" s="239"/>
      <c r="H36" s="193"/>
      <c r="I36" s="193"/>
      <c r="J36" s="193"/>
      <c r="K36" s="193"/>
      <c r="L36" s="193"/>
      <c r="M36" s="193"/>
      <c r="N36" s="193"/>
      <c r="O36" s="193"/>
      <c r="P36" s="193"/>
      <c r="Q36" s="12"/>
      <c r="R36" s="12"/>
      <c r="S36" s="1"/>
      <c r="T36" s="1"/>
      <c r="U36" s="193"/>
      <c r="V36" s="193"/>
    </row>
    <row r="37" spans="1:22" ht="27" customHeight="1" x14ac:dyDescent="0.25">
      <c r="A37" s="240"/>
      <c r="B37" s="224"/>
      <c r="C37" s="241"/>
      <c r="D37" s="242"/>
      <c r="E37" s="242"/>
      <c r="F37" s="242"/>
      <c r="G37" s="243"/>
      <c r="H37" s="193"/>
      <c r="I37" s="193"/>
      <c r="J37" s="193"/>
      <c r="K37" s="193"/>
      <c r="L37" s="193"/>
      <c r="M37" s="193"/>
      <c r="N37" s="193"/>
      <c r="O37" s="193"/>
      <c r="P37" s="193"/>
      <c r="Q37" s="194" t="s">
        <v>72</v>
      </c>
      <c r="R37" s="194"/>
      <c r="S37" s="194"/>
      <c r="T37" s="194"/>
      <c r="U37" s="209"/>
      <c r="V37" s="209"/>
    </row>
  </sheetData>
  <mergeCells count="85">
    <mergeCell ref="A10:A37"/>
    <mergeCell ref="B10:G12"/>
    <mergeCell ref="H10:K12"/>
    <mergeCell ref="L10:M12"/>
    <mergeCell ref="N10:P12"/>
    <mergeCell ref="B33:B37"/>
    <mergeCell ref="C33:G37"/>
    <mergeCell ref="H33:K37"/>
    <mergeCell ref="L33:M37"/>
    <mergeCell ref="N33:P37"/>
    <mergeCell ref="Q10:V10"/>
    <mergeCell ref="Q11:T11"/>
    <mergeCell ref="U11:V12"/>
    <mergeCell ref="B13:B17"/>
    <mergeCell ref="C13:G17"/>
    <mergeCell ref="U33:V33"/>
    <mergeCell ref="U34:V34"/>
    <mergeCell ref="U35:V35"/>
    <mergeCell ref="U36:V36"/>
    <mergeCell ref="Q37:T37"/>
    <mergeCell ref="U37:V37"/>
    <mergeCell ref="Q27:T27"/>
    <mergeCell ref="U27:V27"/>
    <mergeCell ref="B28:B32"/>
    <mergeCell ref="C28:G32"/>
    <mergeCell ref="H28:K32"/>
    <mergeCell ref="L28:M32"/>
    <mergeCell ref="N28:P32"/>
    <mergeCell ref="U28:V28"/>
    <mergeCell ref="U29:V29"/>
    <mergeCell ref="U30:V30"/>
    <mergeCell ref="U31:V31"/>
    <mergeCell ref="Q32:T32"/>
    <mergeCell ref="U32:V32"/>
    <mergeCell ref="U23:V23"/>
    <mergeCell ref="U24:V24"/>
    <mergeCell ref="U25:V25"/>
    <mergeCell ref="U26:V26"/>
    <mergeCell ref="B18:B22"/>
    <mergeCell ref="C18:G22"/>
    <mergeCell ref="H18:K22"/>
    <mergeCell ref="L18:M22"/>
    <mergeCell ref="N18:P22"/>
    <mergeCell ref="U18:V18"/>
    <mergeCell ref="B23:B27"/>
    <mergeCell ref="C23:G27"/>
    <mergeCell ref="H23:K27"/>
    <mergeCell ref="L23:M27"/>
    <mergeCell ref="N23:P27"/>
    <mergeCell ref="U19:V19"/>
    <mergeCell ref="U20:V20"/>
    <mergeCell ref="U21:V21"/>
    <mergeCell ref="Q22:T22"/>
    <mergeCell ref="H13:K17"/>
    <mergeCell ref="L13:M17"/>
    <mergeCell ref="N13:P17"/>
    <mergeCell ref="U13:V13"/>
    <mergeCell ref="U14:V14"/>
    <mergeCell ref="U15:V15"/>
    <mergeCell ref="U16:V16"/>
    <mergeCell ref="Q17:T17"/>
    <mergeCell ref="U17:V17"/>
    <mergeCell ref="U22:V22"/>
    <mergeCell ref="A8:C9"/>
    <mergeCell ref="D8:K8"/>
    <mergeCell ref="L8:M8"/>
    <mergeCell ref="Q8:T8"/>
    <mergeCell ref="U8:V8"/>
    <mergeCell ref="D9:K9"/>
    <mergeCell ref="L9:M9"/>
    <mergeCell ref="U9:V9"/>
    <mergeCell ref="O9:T9"/>
    <mergeCell ref="A1:V1"/>
    <mergeCell ref="A2:V2"/>
    <mergeCell ref="A3:C7"/>
    <mergeCell ref="D3:G3"/>
    <mergeCell ref="H3:V3"/>
    <mergeCell ref="D4:G4"/>
    <mergeCell ref="H4:V4"/>
    <mergeCell ref="D5:G5"/>
    <mergeCell ref="H5:V5"/>
    <mergeCell ref="D6:G6"/>
    <mergeCell ref="H6:V6"/>
    <mergeCell ref="D7:G7"/>
    <mergeCell ref="H7:V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
  <sheetViews>
    <sheetView tabSelected="1" topLeftCell="A4" zoomScaleNormal="100" workbookViewId="0">
      <selection activeCell="P10" sqref="P10:U13"/>
    </sheetView>
  </sheetViews>
  <sheetFormatPr defaultRowHeight="12.75" x14ac:dyDescent="0.25"/>
  <cols>
    <col min="1" max="1" width="4.7109375" style="4" customWidth="1"/>
    <col min="2" max="3" width="2.7109375" style="4" customWidth="1"/>
    <col min="4" max="4" width="14.140625" style="2" customWidth="1"/>
    <col min="5" max="5" width="8.28515625" style="2" bestFit="1" customWidth="1"/>
    <col min="6" max="10" width="3.28515625" style="2" customWidth="1"/>
    <col min="11" max="11" width="17.28515625" style="2" customWidth="1"/>
    <col min="12" max="14" width="14.42578125" style="2" customWidth="1"/>
    <col min="15" max="17" width="13.85546875" style="2" customWidth="1"/>
    <col min="18" max="21" width="3.85546875" style="2" customWidth="1"/>
    <col min="22" max="23" width="8.140625" style="2" customWidth="1"/>
    <col min="24" max="16384" width="9.140625" style="2"/>
  </cols>
  <sheetData>
    <row r="1" spans="1:23" ht="23.25" customHeight="1" x14ac:dyDescent="0.25">
      <c r="A1" s="211" t="s">
        <v>94</v>
      </c>
      <c r="B1" s="211"/>
      <c r="C1" s="211"/>
      <c r="D1" s="211"/>
      <c r="E1" s="211"/>
      <c r="F1" s="211"/>
      <c r="G1" s="211"/>
      <c r="H1" s="211"/>
      <c r="I1" s="211"/>
      <c r="J1" s="211"/>
      <c r="K1" s="211"/>
      <c r="L1" s="211"/>
      <c r="M1" s="211"/>
      <c r="N1" s="211"/>
      <c r="O1" s="211"/>
      <c r="P1" s="211"/>
      <c r="Q1" s="211"/>
      <c r="R1" s="211"/>
      <c r="S1" s="211"/>
      <c r="T1" s="211"/>
      <c r="U1" s="211"/>
      <c r="V1" s="211"/>
      <c r="W1" s="211"/>
    </row>
    <row r="2" spans="1:23" s="3" customFormat="1" ht="23.25" customHeight="1" x14ac:dyDescent="0.25">
      <c r="A2" s="212" t="s">
        <v>107</v>
      </c>
      <c r="B2" s="212"/>
      <c r="C2" s="212"/>
      <c r="D2" s="212"/>
      <c r="E2" s="212"/>
      <c r="F2" s="212"/>
      <c r="G2" s="212"/>
      <c r="H2" s="212"/>
      <c r="I2" s="212"/>
      <c r="J2" s="212"/>
      <c r="K2" s="212"/>
      <c r="L2" s="212"/>
      <c r="M2" s="212"/>
      <c r="N2" s="212"/>
      <c r="O2" s="212"/>
      <c r="P2" s="212"/>
      <c r="Q2" s="212"/>
      <c r="R2" s="212"/>
      <c r="S2" s="212"/>
      <c r="T2" s="212"/>
      <c r="U2" s="212"/>
      <c r="V2" s="212"/>
      <c r="W2" s="212"/>
    </row>
    <row r="3" spans="1:23" s="3" customFormat="1" ht="23.25" customHeight="1" x14ac:dyDescent="0.25">
      <c r="A3" s="215" t="s">
        <v>18</v>
      </c>
      <c r="B3" s="216"/>
      <c r="C3" s="217"/>
      <c r="D3" s="213" t="s">
        <v>6</v>
      </c>
      <c r="E3" s="213"/>
      <c r="F3" s="213"/>
      <c r="G3" s="213"/>
      <c r="H3" s="214" t="s">
        <v>63</v>
      </c>
      <c r="I3" s="214"/>
      <c r="J3" s="214"/>
      <c r="K3" s="214"/>
      <c r="L3" s="214"/>
      <c r="M3" s="214"/>
      <c r="N3" s="214"/>
      <c r="O3" s="214"/>
      <c r="P3" s="214"/>
      <c r="Q3" s="214"/>
      <c r="R3" s="214"/>
      <c r="S3" s="214"/>
      <c r="T3" s="214"/>
      <c r="U3" s="214"/>
      <c r="V3" s="214"/>
      <c r="W3" s="214"/>
    </row>
    <row r="4" spans="1:23" s="3" customFormat="1" ht="23.25" customHeight="1" x14ac:dyDescent="0.25">
      <c r="A4" s="218"/>
      <c r="B4" s="219"/>
      <c r="C4" s="220"/>
      <c r="D4" s="213" t="s">
        <v>8</v>
      </c>
      <c r="E4" s="213"/>
      <c r="F4" s="213"/>
      <c r="G4" s="213"/>
      <c r="H4" s="214" t="s">
        <v>64</v>
      </c>
      <c r="I4" s="214"/>
      <c r="J4" s="214"/>
      <c r="K4" s="214"/>
      <c r="L4" s="214"/>
      <c r="M4" s="214"/>
      <c r="N4" s="214"/>
      <c r="O4" s="214"/>
      <c r="P4" s="214"/>
      <c r="Q4" s="214"/>
      <c r="R4" s="214"/>
      <c r="S4" s="214"/>
      <c r="T4" s="214"/>
      <c r="U4" s="214"/>
      <c r="V4" s="214"/>
      <c r="W4" s="214"/>
    </row>
    <row r="5" spans="1:23" s="3" customFormat="1" ht="23.25" customHeight="1" x14ac:dyDescent="0.25">
      <c r="A5" s="218"/>
      <c r="B5" s="219"/>
      <c r="C5" s="220"/>
      <c r="D5" s="213" t="s">
        <v>9</v>
      </c>
      <c r="E5" s="213"/>
      <c r="F5" s="213"/>
      <c r="G5" s="213"/>
      <c r="H5" s="214" t="s">
        <v>65</v>
      </c>
      <c r="I5" s="214"/>
      <c r="J5" s="214"/>
      <c r="K5" s="214"/>
      <c r="L5" s="214"/>
      <c r="M5" s="214"/>
      <c r="N5" s="214"/>
      <c r="O5" s="214"/>
      <c r="P5" s="214"/>
      <c r="Q5" s="214"/>
      <c r="R5" s="214"/>
      <c r="S5" s="214"/>
      <c r="T5" s="214"/>
      <c r="U5" s="214"/>
      <c r="V5" s="214"/>
      <c r="W5" s="214"/>
    </row>
    <row r="6" spans="1:23" s="3" customFormat="1" ht="162" hidden="1" customHeight="1" x14ac:dyDescent="0.25">
      <c r="A6" s="218"/>
      <c r="B6" s="219"/>
      <c r="C6" s="220"/>
      <c r="D6" s="213" t="s">
        <v>21</v>
      </c>
      <c r="E6" s="213"/>
      <c r="F6" s="213"/>
      <c r="G6" s="213"/>
      <c r="H6" s="214" t="s">
        <v>20</v>
      </c>
      <c r="I6" s="214"/>
      <c r="J6" s="214"/>
      <c r="K6" s="214"/>
      <c r="L6" s="214"/>
      <c r="M6" s="214"/>
      <c r="N6" s="214"/>
      <c r="O6" s="214"/>
      <c r="P6" s="214"/>
      <c r="Q6" s="214"/>
      <c r="R6" s="214"/>
      <c r="S6" s="214"/>
      <c r="T6" s="214"/>
      <c r="U6" s="214"/>
      <c r="V6" s="214"/>
      <c r="W6" s="214"/>
    </row>
    <row r="7" spans="1:23" s="3" customFormat="1" ht="35.25" customHeight="1" x14ac:dyDescent="0.25">
      <c r="A7" s="218"/>
      <c r="B7" s="219"/>
      <c r="C7" s="220"/>
      <c r="D7" s="213" t="s">
        <v>53</v>
      </c>
      <c r="E7" s="213"/>
      <c r="F7" s="213"/>
      <c r="G7" s="213"/>
      <c r="H7" s="214" t="s">
        <v>54</v>
      </c>
      <c r="I7" s="214"/>
      <c r="J7" s="214"/>
      <c r="K7" s="214"/>
      <c r="L7" s="214"/>
      <c r="M7" s="214"/>
      <c r="N7" s="214"/>
      <c r="O7" s="214"/>
      <c r="P7" s="214"/>
      <c r="Q7" s="214"/>
      <c r="R7" s="214"/>
      <c r="S7" s="214"/>
      <c r="T7" s="214"/>
      <c r="U7" s="214"/>
      <c r="V7" s="214"/>
      <c r="W7" s="214"/>
    </row>
    <row r="8" spans="1:23" ht="134.25" customHeight="1" x14ac:dyDescent="0.25">
      <c r="A8" s="221"/>
      <c r="B8" s="222"/>
      <c r="C8" s="223"/>
      <c r="D8" s="213" t="s">
        <v>10</v>
      </c>
      <c r="E8" s="213"/>
      <c r="F8" s="213"/>
      <c r="G8" s="213"/>
      <c r="H8" s="214" t="s">
        <v>91</v>
      </c>
      <c r="I8" s="214"/>
      <c r="J8" s="214"/>
      <c r="K8" s="214"/>
      <c r="L8" s="214"/>
      <c r="M8" s="214"/>
      <c r="N8" s="214"/>
      <c r="O8" s="214"/>
      <c r="P8" s="214"/>
      <c r="Q8" s="214"/>
      <c r="R8" s="214"/>
      <c r="S8" s="214"/>
      <c r="T8" s="214"/>
      <c r="U8" s="214"/>
      <c r="V8" s="214"/>
      <c r="W8" s="214"/>
    </row>
    <row r="9" spans="1:23" ht="51" customHeight="1" x14ac:dyDescent="0.25">
      <c r="A9" s="256" t="s">
        <v>27</v>
      </c>
      <c r="B9" s="257"/>
      <c r="C9" s="258"/>
      <c r="D9" s="270" t="s">
        <v>32</v>
      </c>
      <c r="E9" s="270"/>
      <c r="F9" s="270"/>
      <c r="G9" s="270"/>
      <c r="H9" s="270"/>
      <c r="I9" s="270"/>
      <c r="J9" s="270"/>
      <c r="K9" s="270"/>
      <c r="L9" s="268" t="s">
        <v>33</v>
      </c>
      <c r="M9" s="269"/>
      <c r="N9" s="268" t="s">
        <v>35</v>
      </c>
      <c r="O9" s="269"/>
      <c r="P9" s="5" t="s">
        <v>34</v>
      </c>
      <c r="Q9" s="5" t="s">
        <v>97</v>
      </c>
      <c r="R9" s="270" t="s">
        <v>98</v>
      </c>
      <c r="S9" s="270"/>
      <c r="T9" s="270"/>
      <c r="U9" s="270"/>
      <c r="V9" s="270" t="s">
        <v>257</v>
      </c>
      <c r="W9" s="270"/>
    </row>
    <row r="10" spans="1:23" ht="61.5" customHeight="1" x14ac:dyDescent="0.25">
      <c r="A10" s="259"/>
      <c r="B10" s="260"/>
      <c r="C10" s="261"/>
      <c r="D10" s="322" t="s">
        <v>55</v>
      </c>
      <c r="E10" s="323"/>
      <c r="F10" s="323"/>
      <c r="G10" s="323"/>
      <c r="H10" s="323"/>
      <c r="I10" s="323"/>
      <c r="J10" s="323"/>
      <c r="K10" s="324"/>
      <c r="L10" s="265" t="s">
        <v>73</v>
      </c>
      <c r="M10" s="266"/>
      <c r="N10" s="265" t="s">
        <v>37</v>
      </c>
      <c r="O10" s="266"/>
      <c r="P10" s="421" t="s">
        <v>258</v>
      </c>
      <c r="Q10" s="422"/>
      <c r="R10" s="422"/>
      <c r="S10" s="422"/>
      <c r="T10" s="422"/>
      <c r="U10" s="427"/>
      <c r="V10" s="204"/>
      <c r="W10" s="205"/>
    </row>
    <row r="11" spans="1:23" ht="61.5" customHeight="1" x14ac:dyDescent="0.25">
      <c r="A11" s="259"/>
      <c r="B11" s="260"/>
      <c r="C11" s="261"/>
      <c r="D11" s="322" t="s">
        <v>56</v>
      </c>
      <c r="E11" s="323"/>
      <c r="F11" s="323"/>
      <c r="G11" s="323"/>
      <c r="H11" s="323"/>
      <c r="I11" s="323"/>
      <c r="J11" s="323"/>
      <c r="K11" s="324"/>
      <c r="L11" s="265" t="s">
        <v>73</v>
      </c>
      <c r="M11" s="266"/>
      <c r="N11" s="265" t="s">
        <v>37</v>
      </c>
      <c r="O11" s="266"/>
      <c r="P11" s="423"/>
      <c r="Q11" s="424"/>
      <c r="R11" s="424"/>
      <c r="S11" s="424"/>
      <c r="T11" s="424"/>
      <c r="U11" s="441"/>
      <c r="V11" s="204"/>
      <c r="W11" s="205"/>
    </row>
    <row r="12" spans="1:23" ht="61.5" customHeight="1" x14ac:dyDescent="0.25">
      <c r="A12" s="259"/>
      <c r="B12" s="260"/>
      <c r="C12" s="261"/>
      <c r="D12" s="322" t="s">
        <v>58</v>
      </c>
      <c r="E12" s="323"/>
      <c r="F12" s="323"/>
      <c r="G12" s="323"/>
      <c r="H12" s="323"/>
      <c r="I12" s="323"/>
      <c r="J12" s="323"/>
      <c r="K12" s="324"/>
      <c r="L12" s="254"/>
      <c r="M12" s="255"/>
      <c r="N12" s="265" t="s">
        <v>37</v>
      </c>
      <c r="O12" s="266"/>
      <c r="P12" s="423"/>
      <c r="Q12" s="424"/>
      <c r="R12" s="424"/>
      <c r="S12" s="424"/>
      <c r="T12" s="424"/>
      <c r="U12" s="441"/>
      <c r="V12" s="204"/>
      <c r="W12" s="205"/>
    </row>
    <row r="13" spans="1:23" ht="61.5" customHeight="1" x14ac:dyDescent="0.25">
      <c r="A13" s="259"/>
      <c r="B13" s="260"/>
      <c r="C13" s="261"/>
      <c r="D13" s="322" t="s">
        <v>57</v>
      </c>
      <c r="E13" s="323"/>
      <c r="F13" s="323"/>
      <c r="G13" s="323"/>
      <c r="H13" s="323"/>
      <c r="I13" s="323"/>
      <c r="J13" s="323"/>
      <c r="K13" s="324"/>
      <c r="L13" s="254"/>
      <c r="M13" s="255"/>
      <c r="N13" s="265" t="s">
        <v>37</v>
      </c>
      <c r="O13" s="266"/>
      <c r="P13" s="425"/>
      <c r="Q13" s="426"/>
      <c r="R13" s="426"/>
      <c r="S13" s="426"/>
      <c r="T13" s="426"/>
      <c r="U13" s="428"/>
      <c r="V13" s="204"/>
      <c r="W13" s="205"/>
    </row>
    <row r="14" spans="1:23" ht="37.5" customHeight="1" x14ac:dyDescent="0.25">
      <c r="A14" s="286" t="s">
        <v>19</v>
      </c>
      <c r="B14" s="298" t="s">
        <v>0</v>
      </c>
      <c r="C14" s="298"/>
      <c r="D14" s="298"/>
      <c r="E14" s="9" t="s">
        <v>11</v>
      </c>
      <c r="F14" s="8" t="s">
        <v>12</v>
      </c>
      <c r="G14" s="8" t="s">
        <v>1</v>
      </c>
      <c r="H14" s="8" t="s">
        <v>2</v>
      </c>
      <c r="I14" s="8" t="s">
        <v>3</v>
      </c>
      <c r="J14" s="8" t="s">
        <v>4</v>
      </c>
      <c r="K14" s="9" t="s">
        <v>95</v>
      </c>
      <c r="L14" s="299" t="s">
        <v>105</v>
      </c>
      <c r="M14" s="299"/>
      <c r="N14" s="22" t="s">
        <v>106</v>
      </c>
      <c r="O14" s="298" t="s">
        <v>5</v>
      </c>
      <c r="P14" s="298"/>
      <c r="Q14" s="298"/>
      <c r="R14" s="280" t="s">
        <v>96</v>
      </c>
      <c r="S14" s="280"/>
      <c r="T14" s="280"/>
      <c r="U14" s="280"/>
      <c r="V14" s="280"/>
      <c r="W14" s="280"/>
    </row>
    <row r="15" spans="1:23" ht="18" customHeight="1" x14ac:dyDescent="0.25">
      <c r="A15" s="287"/>
      <c r="B15" s="325" t="s">
        <v>34</v>
      </c>
      <c r="C15" s="273" t="s">
        <v>111</v>
      </c>
      <c r="D15" s="274"/>
      <c r="E15" s="27" t="s">
        <v>112</v>
      </c>
      <c r="F15" s="25">
        <v>2</v>
      </c>
      <c r="G15" s="26" t="s">
        <v>113</v>
      </c>
      <c r="H15" s="26" t="s">
        <v>118</v>
      </c>
      <c r="I15" s="26" t="s">
        <v>115</v>
      </c>
      <c r="J15" s="26" t="s">
        <v>119</v>
      </c>
      <c r="K15" s="28">
        <v>10000</v>
      </c>
      <c r="L15" s="319">
        <v>1758.77</v>
      </c>
      <c r="M15" s="319"/>
      <c r="N15" s="36">
        <v>2928.99</v>
      </c>
      <c r="O15" s="276" t="s">
        <v>122</v>
      </c>
      <c r="P15" s="276"/>
      <c r="Q15" s="276"/>
      <c r="R15" s="318"/>
      <c r="S15" s="318"/>
      <c r="T15" s="318"/>
      <c r="U15" s="318"/>
      <c r="V15" s="318"/>
      <c r="W15" s="318"/>
    </row>
    <row r="16" spans="1:23" ht="15" customHeight="1" x14ac:dyDescent="0.25">
      <c r="A16" s="287"/>
      <c r="B16" s="326"/>
      <c r="C16" s="273" t="s">
        <v>111</v>
      </c>
      <c r="D16" s="274"/>
      <c r="E16" s="27" t="s">
        <v>112</v>
      </c>
      <c r="F16" s="25">
        <v>2</v>
      </c>
      <c r="G16" s="26" t="s">
        <v>113</v>
      </c>
      <c r="H16" s="26" t="s">
        <v>118</v>
      </c>
      <c r="I16" s="26" t="s">
        <v>118</v>
      </c>
      <c r="J16" s="26" t="s">
        <v>119</v>
      </c>
      <c r="K16" s="28">
        <v>5000</v>
      </c>
      <c r="L16" s="319">
        <v>3043.99</v>
      </c>
      <c r="M16" s="319"/>
      <c r="N16" s="36">
        <v>0</v>
      </c>
      <c r="O16" s="282" t="s">
        <v>123</v>
      </c>
      <c r="P16" s="282"/>
      <c r="Q16" s="282"/>
      <c r="R16" s="318"/>
      <c r="S16" s="318"/>
      <c r="T16" s="318"/>
      <c r="U16" s="318"/>
      <c r="V16" s="318"/>
      <c r="W16" s="318"/>
    </row>
    <row r="17" spans="1:23" ht="14.25" customHeight="1" x14ac:dyDescent="0.25">
      <c r="A17" s="287"/>
      <c r="B17" s="327"/>
      <c r="C17" s="273" t="s">
        <v>111</v>
      </c>
      <c r="D17" s="274"/>
      <c r="E17" s="27" t="s">
        <v>112</v>
      </c>
      <c r="F17" s="25">
        <v>2</v>
      </c>
      <c r="G17" s="26" t="s">
        <v>113</v>
      </c>
      <c r="H17" s="26" t="s">
        <v>120</v>
      </c>
      <c r="I17" s="26" t="s">
        <v>121</v>
      </c>
      <c r="J17" s="26" t="s">
        <v>113</v>
      </c>
      <c r="K17" s="28">
        <v>4000</v>
      </c>
      <c r="L17" s="319">
        <v>2098.84</v>
      </c>
      <c r="M17" s="319"/>
      <c r="N17" s="36">
        <v>207.5</v>
      </c>
      <c r="O17" s="282" t="s">
        <v>124</v>
      </c>
      <c r="P17" s="282"/>
      <c r="Q17" s="282"/>
      <c r="R17" s="318"/>
      <c r="S17" s="318"/>
      <c r="T17" s="318"/>
      <c r="U17" s="318"/>
      <c r="V17" s="318"/>
      <c r="W17" s="318"/>
    </row>
    <row r="18" spans="1:23" x14ac:dyDescent="0.25">
      <c r="A18" s="287"/>
      <c r="B18" s="294" t="s">
        <v>60</v>
      </c>
      <c r="C18" s="273" t="s">
        <v>111</v>
      </c>
      <c r="D18" s="274"/>
      <c r="E18" s="25"/>
      <c r="F18" s="25"/>
      <c r="G18" s="26"/>
      <c r="H18" s="26"/>
      <c r="I18" s="26"/>
      <c r="J18" s="26"/>
      <c r="K18" s="24"/>
      <c r="L18" s="319"/>
      <c r="M18" s="319"/>
      <c r="N18" s="36"/>
      <c r="O18" s="276"/>
      <c r="P18" s="276"/>
      <c r="Q18" s="276"/>
      <c r="R18" s="318"/>
      <c r="S18" s="318"/>
      <c r="T18" s="318"/>
      <c r="U18" s="318"/>
      <c r="V18" s="318"/>
      <c r="W18" s="318"/>
    </row>
    <row r="19" spans="1:23" x14ac:dyDescent="0.25">
      <c r="A19" s="287"/>
      <c r="B19" s="295"/>
      <c r="C19" s="273" t="s">
        <v>111</v>
      </c>
      <c r="D19" s="274"/>
      <c r="E19" s="25"/>
      <c r="F19" s="25"/>
      <c r="G19" s="26"/>
      <c r="H19" s="26"/>
      <c r="I19" s="26"/>
      <c r="J19" s="26"/>
      <c r="K19" s="24"/>
      <c r="L19" s="319"/>
      <c r="M19" s="319"/>
      <c r="N19" s="36"/>
      <c r="O19" s="276"/>
      <c r="P19" s="276"/>
      <c r="Q19" s="276"/>
      <c r="R19" s="318"/>
      <c r="S19" s="318"/>
      <c r="T19" s="318"/>
      <c r="U19" s="318"/>
      <c r="V19" s="318"/>
      <c r="W19" s="318"/>
    </row>
    <row r="20" spans="1:23" x14ac:dyDescent="0.25">
      <c r="A20" s="287"/>
      <c r="B20" s="295"/>
      <c r="C20" s="273" t="s">
        <v>111</v>
      </c>
      <c r="D20" s="274"/>
      <c r="E20" s="25"/>
      <c r="F20" s="25"/>
      <c r="G20" s="26"/>
      <c r="H20" s="26"/>
      <c r="I20" s="26"/>
      <c r="J20" s="26"/>
      <c r="K20" s="24"/>
      <c r="L20" s="319"/>
      <c r="M20" s="319"/>
      <c r="N20" s="36"/>
      <c r="O20" s="282"/>
      <c r="P20" s="282"/>
      <c r="Q20" s="282"/>
      <c r="R20" s="318"/>
      <c r="S20" s="318"/>
      <c r="T20" s="318"/>
      <c r="U20" s="318"/>
      <c r="V20" s="318"/>
      <c r="W20" s="318"/>
    </row>
    <row r="21" spans="1:23" x14ac:dyDescent="0.25">
      <c r="A21" s="287"/>
      <c r="B21" s="295"/>
      <c r="C21" s="273" t="s">
        <v>111</v>
      </c>
      <c r="D21" s="274"/>
      <c r="E21" s="25"/>
      <c r="F21" s="25"/>
      <c r="G21" s="26"/>
      <c r="H21" s="26"/>
      <c r="I21" s="26"/>
      <c r="J21" s="26"/>
      <c r="K21" s="24"/>
      <c r="L21" s="320"/>
      <c r="M21" s="321"/>
      <c r="N21" s="37"/>
      <c r="O21" s="273"/>
      <c r="P21" s="285"/>
      <c r="Q21" s="274"/>
      <c r="R21" s="318"/>
      <c r="S21" s="318"/>
      <c r="T21" s="318"/>
      <c r="U21" s="318"/>
      <c r="V21" s="318"/>
      <c r="W21" s="318"/>
    </row>
    <row r="22" spans="1:23" x14ac:dyDescent="0.25">
      <c r="A22" s="288"/>
      <c r="B22" s="296"/>
      <c r="C22" s="273" t="s">
        <v>111</v>
      </c>
      <c r="D22" s="274"/>
      <c r="E22" s="25"/>
      <c r="F22" s="25"/>
      <c r="G22" s="26"/>
      <c r="H22" s="26"/>
      <c r="I22" s="26"/>
      <c r="J22" s="26"/>
      <c r="K22" s="24"/>
      <c r="L22" s="320"/>
      <c r="M22" s="321"/>
      <c r="N22" s="37"/>
      <c r="O22" s="273"/>
      <c r="P22" s="285"/>
      <c r="Q22" s="274"/>
      <c r="R22" s="318"/>
      <c r="S22" s="318"/>
      <c r="T22" s="318"/>
      <c r="U22" s="318"/>
      <c r="V22" s="318"/>
      <c r="W22" s="318"/>
    </row>
    <row r="23" spans="1:23" s="11" customFormat="1" ht="24" customHeight="1" x14ac:dyDescent="0.25">
      <c r="A23" s="289" t="s">
        <v>100</v>
      </c>
      <c r="B23" s="297"/>
      <c r="C23" s="297"/>
      <c r="D23" s="297"/>
      <c r="E23" s="297"/>
      <c r="F23" s="297"/>
      <c r="G23" s="297"/>
      <c r="H23" s="297"/>
      <c r="I23" s="297"/>
      <c r="J23" s="297"/>
      <c r="K23" s="10">
        <f>SUM(K15:K22)</f>
        <v>19000</v>
      </c>
      <c r="L23" s="328">
        <f>SUM(L15:M22)</f>
        <v>6901.6</v>
      </c>
      <c r="M23" s="329"/>
      <c r="N23" s="38">
        <f>SUM(N15:N22)</f>
        <v>3136.49</v>
      </c>
      <c r="O23" s="291" t="s">
        <v>101</v>
      </c>
      <c r="P23" s="292"/>
      <c r="Q23" s="293"/>
      <c r="R23" s="281">
        <f>SUM(R15:W22)</f>
        <v>0</v>
      </c>
      <c r="S23" s="281"/>
      <c r="T23" s="281"/>
      <c r="U23" s="281"/>
      <c r="V23" s="281"/>
      <c r="W23" s="281"/>
    </row>
    <row r="24" spans="1:23" ht="30" customHeight="1" x14ac:dyDescent="0.25">
      <c r="A24" s="240" t="s">
        <v>43</v>
      </c>
      <c r="B24" s="210" t="s">
        <v>13</v>
      </c>
      <c r="C24" s="210"/>
      <c r="D24" s="210"/>
      <c r="E24" s="210"/>
      <c r="F24" s="210"/>
      <c r="G24" s="210"/>
      <c r="H24" s="210" t="s">
        <v>14</v>
      </c>
      <c r="I24" s="210"/>
      <c r="J24" s="210"/>
      <c r="K24" s="210"/>
      <c r="L24" s="244" t="s">
        <v>15</v>
      </c>
      <c r="M24" s="245"/>
      <c r="N24" s="246"/>
      <c r="O24" s="210" t="s">
        <v>16</v>
      </c>
      <c r="P24" s="210"/>
      <c r="Q24" s="210"/>
      <c r="R24" s="210" t="s">
        <v>17</v>
      </c>
      <c r="S24" s="210"/>
      <c r="T24" s="210"/>
      <c r="U24" s="210"/>
      <c r="V24" s="210"/>
      <c r="W24" s="210"/>
    </row>
    <row r="25" spans="1:23" ht="39" customHeight="1" x14ac:dyDescent="0.25">
      <c r="A25" s="240"/>
      <c r="B25" s="210"/>
      <c r="C25" s="210"/>
      <c r="D25" s="210"/>
      <c r="E25" s="210"/>
      <c r="F25" s="210"/>
      <c r="G25" s="210"/>
      <c r="H25" s="210"/>
      <c r="I25" s="210"/>
      <c r="J25" s="210"/>
      <c r="K25" s="210"/>
      <c r="L25" s="247"/>
      <c r="M25" s="248"/>
      <c r="N25" s="249"/>
      <c r="O25" s="210"/>
      <c r="P25" s="210"/>
      <c r="Q25" s="210"/>
      <c r="R25" s="210" t="s">
        <v>25</v>
      </c>
      <c r="S25" s="210"/>
      <c r="T25" s="210"/>
      <c r="U25" s="210"/>
      <c r="V25" s="210" t="s">
        <v>24</v>
      </c>
      <c r="W25" s="210"/>
    </row>
    <row r="26" spans="1:23" ht="18" customHeight="1" x14ac:dyDescent="0.25">
      <c r="A26" s="240"/>
      <c r="B26" s="210"/>
      <c r="C26" s="210"/>
      <c r="D26" s="210"/>
      <c r="E26" s="210"/>
      <c r="F26" s="210"/>
      <c r="G26" s="210"/>
      <c r="H26" s="210"/>
      <c r="I26" s="210"/>
      <c r="J26" s="210"/>
      <c r="K26" s="210"/>
      <c r="L26" s="250"/>
      <c r="M26" s="251"/>
      <c r="N26" s="252"/>
      <c r="O26" s="210"/>
      <c r="P26" s="210"/>
      <c r="Q26" s="210"/>
      <c r="R26" s="7" t="s">
        <v>1</v>
      </c>
      <c r="S26" s="7" t="s">
        <v>2</v>
      </c>
      <c r="T26" s="7" t="s">
        <v>3</v>
      </c>
      <c r="U26" s="7" t="s">
        <v>4</v>
      </c>
      <c r="V26" s="210"/>
      <c r="W26" s="210"/>
    </row>
    <row r="27" spans="1:23" ht="18.75" customHeight="1" x14ac:dyDescent="0.25">
      <c r="A27" s="240"/>
      <c r="B27" s="224">
        <v>1</v>
      </c>
      <c r="C27" s="225"/>
      <c r="D27" s="226"/>
      <c r="E27" s="226"/>
      <c r="F27" s="226"/>
      <c r="G27" s="227"/>
      <c r="H27" s="193"/>
      <c r="I27" s="193"/>
      <c r="J27" s="193"/>
      <c r="K27" s="193"/>
      <c r="L27" s="195"/>
      <c r="M27" s="196"/>
      <c r="N27" s="197"/>
      <c r="O27" s="193"/>
      <c r="P27" s="193"/>
      <c r="Q27" s="193"/>
      <c r="R27" s="6"/>
      <c r="S27" s="6"/>
      <c r="T27" s="1"/>
      <c r="U27" s="1"/>
      <c r="V27" s="193"/>
      <c r="W27" s="193"/>
    </row>
    <row r="28" spans="1:23" ht="18.75" customHeight="1" x14ac:dyDescent="0.25">
      <c r="A28" s="240"/>
      <c r="B28" s="224"/>
      <c r="C28" s="228"/>
      <c r="D28" s="229"/>
      <c r="E28" s="229"/>
      <c r="F28" s="229"/>
      <c r="G28" s="230"/>
      <c r="H28" s="193"/>
      <c r="I28" s="193"/>
      <c r="J28" s="193"/>
      <c r="K28" s="193"/>
      <c r="L28" s="198"/>
      <c r="M28" s="199"/>
      <c r="N28" s="200"/>
      <c r="O28" s="193"/>
      <c r="P28" s="193"/>
      <c r="Q28" s="193"/>
      <c r="R28" s="6"/>
      <c r="S28" s="6"/>
      <c r="T28" s="1"/>
      <c r="U28" s="1"/>
      <c r="V28" s="193"/>
      <c r="W28" s="193"/>
    </row>
    <row r="29" spans="1:23" ht="18.75" customHeight="1" x14ac:dyDescent="0.25">
      <c r="A29" s="240"/>
      <c r="B29" s="224"/>
      <c r="C29" s="228"/>
      <c r="D29" s="229"/>
      <c r="E29" s="229"/>
      <c r="F29" s="229"/>
      <c r="G29" s="230"/>
      <c r="H29" s="193"/>
      <c r="I29" s="193"/>
      <c r="J29" s="193"/>
      <c r="K29" s="193"/>
      <c r="L29" s="198"/>
      <c r="M29" s="199"/>
      <c r="N29" s="200"/>
      <c r="O29" s="193"/>
      <c r="P29" s="193"/>
      <c r="Q29" s="193"/>
      <c r="R29" s="6"/>
      <c r="S29" s="6"/>
      <c r="T29" s="1"/>
      <c r="U29" s="1"/>
      <c r="V29" s="193"/>
      <c r="W29" s="193"/>
    </row>
    <row r="30" spans="1:23" ht="18.75" customHeight="1" x14ac:dyDescent="0.25">
      <c r="A30" s="240"/>
      <c r="B30" s="224"/>
      <c r="C30" s="228"/>
      <c r="D30" s="229"/>
      <c r="E30" s="229"/>
      <c r="F30" s="229"/>
      <c r="G30" s="230"/>
      <c r="H30" s="193"/>
      <c r="I30" s="193"/>
      <c r="J30" s="193"/>
      <c r="K30" s="193"/>
      <c r="L30" s="198"/>
      <c r="M30" s="199"/>
      <c r="N30" s="200"/>
      <c r="O30" s="193"/>
      <c r="P30" s="193"/>
      <c r="Q30" s="193"/>
      <c r="R30" s="6"/>
      <c r="S30" s="6"/>
      <c r="T30" s="1"/>
      <c r="U30" s="1"/>
      <c r="V30" s="193"/>
      <c r="W30" s="193"/>
    </row>
    <row r="31" spans="1:23" ht="28.5" customHeight="1" x14ac:dyDescent="0.25">
      <c r="A31" s="240"/>
      <c r="B31" s="224"/>
      <c r="C31" s="231"/>
      <c r="D31" s="232"/>
      <c r="E31" s="232"/>
      <c r="F31" s="232"/>
      <c r="G31" s="233"/>
      <c r="H31" s="193"/>
      <c r="I31" s="193"/>
      <c r="J31" s="193"/>
      <c r="K31" s="193"/>
      <c r="L31" s="201"/>
      <c r="M31" s="202"/>
      <c r="N31" s="203"/>
      <c r="O31" s="193"/>
      <c r="P31" s="193"/>
      <c r="Q31" s="193"/>
      <c r="R31" s="194" t="s">
        <v>72</v>
      </c>
      <c r="S31" s="194"/>
      <c r="T31" s="194"/>
      <c r="U31" s="194"/>
      <c r="V31" s="209"/>
      <c r="W31" s="209"/>
    </row>
    <row r="32" spans="1:23" ht="23.25" customHeight="1" x14ac:dyDescent="0.25">
      <c r="A32" s="240"/>
      <c r="B32" s="224">
        <v>2</v>
      </c>
      <c r="C32" s="234"/>
      <c r="D32" s="235"/>
      <c r="E32" s="235"/>
      <c r="F32" s="235"/>
      <c r="G32" s="236"/>
      <c r="H32" s="193"/>
      <c r="I32" s="193"/>
      <c r="J32" s="193"/>
      <c r="K32" s="193"/>
      <c r="L32" s="195"/>
      <c r="M32" s="196"/>
      <c r="N32" s="197"/>
      <c r="O32" s="193"/>
      <c r="P32" s="193"/>
      <c r="Q32" s="193"/>
      <c r="R32" s="6"/>
      <c r="S32" s="6"/>
      <c r="T32" s="1"/>
      <c r="U32" s="1"/>
      <c r="V32" s="193"/>
      <c r="W32" s="193"/>
    </row>
    <row r="33" spans="1:23" ht="23.25" customHeight="1" x14ac:dyDescent="0.25">
      <c r="A33" s="240"/>
      <c r="B33" s="224"/>
      <c r="C33" s="237"/>
      <c r="D33" s="238"/>
      <c r="E33" s="238"/>
      <c r="F33" s="238"/>
      <c r="G33" s="239"/>
      <c r="H33" s="193"/>
      <c r="I33" s="193"/>
      <c r="J33" s="193"/>
      <c r="K33" s="193"/>
      <c r="L33" s="198"/>
      <c r="M33" s="199"/>
      <c r="N33" s="200"/>
      <c r="O33" s="193"/>
      <c r="P33" s="193"/>
      <c r="Q33" s="193"/>
      <c r="R33" s="6"/>
      <c r="S33" s="6"/>
      <c r="T33" s="1"/>
      <c r="U33" s="1"/>
      <c r="V33" s="193"/>
      <c r="W33" s="193"/>
    </row>
    <row r="34" spans="1:23" ht="23.25" customHeight="1" x14ac:dyDescent="0.25">
      <c r="A34" s="240"/>
      <c r="B34" s="224"/>
      <c r="C34" s="237"/>
      <c r="D34" s="238"/>
      <c r="E34" s="238"/>
      <c r="F34" s="238"/>
      <c r="G34" s="239"/>
      <c r="H34" s="193"/>
      <c r="I34" s="193"/>
      <c r="J34" s="193"/>
      <c r="K34" s="193"/>
      <c r="L34" s="198"/>
      <c r="M34" s="199"/>
      <c r="N34" s="200"/>
      <c r="O34" s="193"/>
      <c r="P34" s="193"/>
      <c r="Q34" s="193"/>
      <c r="R34" s="6"/>
      <c r="S34" s="6"/>
      <c r="T34" s="1"/>
      <c r="U34" s="1"/>
      <c r="V34" s="193"/>
      <c r="W34" s="193"/>
    </row>
    <row r="35" spans="1:23" ht="23.25" customHeight="1" x14ac:dyDescent="0.25">
      <c r="A35" s="240"/>
      <c r="B35" s="224"/>
      <c r="C35" s="237"/>
      <c r="D35" s="238"/>
      <c r="E35" s="238"/>
      <c r="F35" s="238"/>
      <c r="G35" s="239"/>
      <c r="H35" s="193"/>
      <c r="I35" s="193"/>
      <c r="J35" s="193"/>
      <c r="K35" s="193"/>
      <c r="L35" s="198"/>
      <c r="M35" s="199"/>
      <c r="N35" s="200"/>
      <c r="O35" s="193"/>
      <c r="P35" s="193"/>
      <c r="Q35" s="193"/>
      <c r="R35" s="6"/>
      <c r="S35" s="6"/>
      <c r="T35" s="1"/>
      <c r="U35" s="1"/>
      <c r="V35" s="193"/>
      <c r="W35" s="193"/>
    </row>
    <row r="36" spans="1:23" ht="26.25" customHeight="1" x14ac:dyDescent="0.25">
      <c r="A36" s="240"/>
      <c r="B36" s="224"/>
      <c r="C36" s="237"/>
      <c r="D36" s="238"/>
      <c r="E36" s="238"/>
      <c r="F36" s="238"/>
      <c r="G36" s="239"/>
      <c r="H36" s="193"/>
      <c r="I36" s="193"/>
      <c r="J36" s="193"/>
      <c r="K36" s="193"/>
      <c r="L36" s="201"/>
      <c r="M36" s="202"/>
      <c r="N36" s="203"/>
      <c r="O36" s="193"/>
      <c r="P36" s="193"/>
      <c r="Q36" s="193"/>
      <c r="R36" s="194" t="s">
        <v>72</v>
      </c>
      <c r="S36" s="194"/>
      <c r="T36" s="194"/>
      <c r="U36" s="194"/>
      <c r="V36" s="209"/>
      <c r="W36" s="209"/>
    </row>
    <row r="37" spans="1:23" ht="23.25" customHeight="1" x14ac:dyDescent="0.25">
      <c r="A37" s="240"/>
      <c r="B37" s="224">
        <v>3</v>
      </c>
      <c r="C37" s="234"/>
      <c r="D37" s="235"/>
      <c r="E37" s="235"/>
      <c r="F37" s="235"/>
      <c r="G37" s="236"/>
      <c r="H37" s="193"/>
      <c r="I37" s="193"/>
      <c r="J37" s="193"/>
      <c r="K37" s="193"/>
      <c r="L37" s="195"/>
      <c r="M37" s="196"/>
      <c r="N37" s="197"/>
      <c r="O37" s="193"/>
      <c r="P37" s="193"/>
      <c r="Q37" s="193"/>
      <c r="R37" s="6"/>
      <c r="S37" s="6"/>
      <c r="T37" s="1"/>
      <c r="U37" s="1"/>
      <c r="V37" s="193"/>
      <c r="W37" s="193"/>
    </row>
    <row r="38" spans="1:23" ht="23.25" customHeight="1" x14ac:dyDescent="0.25">
      <c r="A38" s="240"/>
      <c r="B38" s="224"/>
      <c r="C38" s="237"/>
      <c r="D38" s="238"/>
      <c r="E38" s="238"/>
      <c r="F38" s="238"/>
      <c r="G38" s="239"/>
      <c r="H38" s="193"/>
      <c r="I38" s="193"/>
      <c r="J38" s="193"/>
      <c r="K38" s="193"/>
      <c r="L38" s="198"/>
      <c r="M38" s="199"/>
      <c r="N38" s="200"/>
      <c r="O38" s="193"/>
      <c r="P38" s="193"/>
      <c r="Q38" s="193"/>
      <c r="R38" s="6"/>
      <c r="S38" s="6"/>
      <c r="T38" s="1"/>
      <c r="U38" s="1"/>
      <c r="V38" s="193"/>
      <c r="W38" s="193"/>
    </row>
    <row r="39" spans="1:23" ht="23.25" customHeight="1" x14ac:dyDescent="0.25">
      <c r="A39" s="240"/>
      <c r="B39" s="224"/>
      <c r="C39" s="237"/>
      <c r="D39" s="238"/>
      <c r="E39" s="238"/>
      <c r="F39" s="238"/>
      <c r="G39" s="239"/>
      <c r="H39" s="193"/>
      <c r="I39" s="193"/>
      <c r="J39" s="193"/>
      <c r="K39" s="193"/>
      <c r="L39" s="198"/>
      <c r="M39" s="199"/>
      <c r="N39" s="200"/>
      <c r="O39" s="193"/>
      <c r="P39" s="193"/>
      <c r="Q39" s="193"/>
      <c r="R39" s="6"/>
      <c r="S39" s="6"/>
      <c r="T39" s="1"/>
      <c r="U39" s="1"/>
      <c r="V39" s="193"/>
      <c r="W39" s="193"/>
    </row>
    <row r="40" spans="1:23" ht="23.25" customHeight="1" x14ac:dyDescent="0.25">
      <c r="A40" s="240"/>
      <c r="B40" s="224"/>
      <c r="C40" s="237"/>
      <c r="D40" s="238"/>
      <c r="E40" s="238"/>
      <c r="F40" s="238"/>
      <c r="G40" s="239"/>
      <c r="H40" s="193"/>
      <c r="I40" s="193"/>
      <c r="J40" s="193"/>
      <c r="K40" s="193"/>
      <c r="L40" s="198"/>
      <c r="M40" s="199"/>
      <c r="N40" s="200"/>
      <c r="O40" s="193"/>
      <c r="P40" s="193"/>
      <c r="Q40" s="193"/>
      <c r="R40" s="6"/>
      <c r="S40" s="6"/>
      <c r="T40" s="1"/>
      <c r="U40" s="1"/>
      <c r="V40" s="193"/>
      <c r="W40" s="193"/>
    </row>
    <row r="41" spans="1:23" ht="28.5" customHeight="1" x14ac:dyDescent="0.25">
      <c r="A41" s="240"/>
      <c r="B41" s="224"/>
      <c r="C41" s="237"/>
      <c r="D41" s="238"/>
      <c r="E41" s="238"/>
      <c r="F41" s="238"/>
      <c r="G41" s="239"/>
      <c r="H41" s="193"/>
      <c r="I41" s="193"/>
      <c r="J41" s="193"/>
      <c r="K41" s="193"/>
      <c r="L41" s="201"/>
      <c r="M41" s="202"/>
      <c r="N41" s="203"/>
      <c r="O41" s="193"/>
      <c r="P41" s="193"/>
      <c r="Q41" s="193"/>
      <c r="R41" s="194" t="s">
        <v>72</v>
      </c>
      <c r="S41" s="194"/>
      <c r="T41" s="194"/>
      <c r="U41" s="194"/>
      <c r="V41" s="209"/>
      <c r="W41" s="209"/>
    </row>
    <row r="42" spans="1:23" ht="23.25" customHeight="1" x14ac:dyDescent="0.25">
      <c r="A42" s="240"/>
      <c r="B42" s="224">
        <v>4</v>
      </c>
      <c r="C42" s="234"/>
      <c r="D42" s="235"/>
      <c r="E42" s="235"/>
      <c r="F42" s="235"/>
      <c r="G42" s="236"/>
      <c r="H42" s="193"/>
      <c r="I42" s="193"/>
      <c r="J42" s="193"/>
      <c r="K42" s="193"/>
      <c r="L42" s="195"/>
      <c r="M42" s="196"/>
      <c r="N42" s="197"/>
      <c r="O42" s="193"/>
      <c r="P42" s="193"/>
      <c r="Q42" s="193"/>
      <c r="R42" s="6"/>
      <c r="S42" s="6"/>
      <c r="T42" s="1"/>
      <c r="U42" s="1"/>
      <c r="V42" s="193"/>
      <c r="W42" s="193"/>
    </row>
    <row r="43" spans="1:23" ht="23.25" customHeight="1" x14ac:dyDescent="0.25">
      <c r="A43" s="240"/>
      <c r="B43" s="224"/>
      <c r="C43" s="237"/>
      <c r="D43" s="238"/>
      <c r="E43" s="238"/>
      <c r="F43" s="238"/>
      <c r="G43" s="239"/>
      <c r="H43" s="193"/>
      <c r="I43" s="193"/>
      <c r="J43" s="193"/>
      <c r="K43" s="193"/>
      <c r="L43" s="198"/>
      <c r="M43" s="199"/>
      <c r="N43" s="200"/>
      <c r="O43" s="193"/>
      <c r="P43" s="193"/>
      <c r="Q43" s="193"/>
      <c r="R43" s="6"/>
      <c r="S43" s="6"/>
      <c r="T43" s="1"/>
      <c r="U43" s="1"/>
      <c r="V43" s="193"/>
      <c r="W43" s="193"/>
    </row>
    <row r="44" spans="1:23" ht="23.25" customHeight="1" x14ac:dyDescent="0.25">
      <c r="A44" s="240"/>
      <c r="B44" s="224"/>
      <c r="C44" s="237"/>
      <c r="D44" s="238"/>
      <c r="E44" s="238"/>
      <c r="F44" s="238"/>
      <c r="G44" s="239"/>
      <c r="H44" s="193"/>
      <c r="I44" s="193"/>
      <c r="J44" s="193"/>
      <c r="K44" s="193"/>
      <c r="L44" s="198"/>
      <c r="M44" s="199"/>
      <c r="N44" s="200"/>
      <c r="O44" s="193"/>
      <c r="P44" s="193"/>
      <c r="Q44" s="193"/>
      <c r="R44" s="6"/>
      <c r="S44" s="6"/>
      <c r="T44" s="1"/>
      <c r="U44" s="1"/>
      <c r="V44" s="193"/>
      <c r="W44" s="193"/>
    </row>
    <row r="45" spans="1:23" ht="23.25" customHeight="1" x14ac:dyDescent="0.25">
      <c r="A45" s="240"/>
      <c r="B45" s="224"/>
      <c r="C45" s="237"/>
      <c r="D45" s="238"/>
      <c r="E45" s="238"/>
      <c r="F45" s="238"/>
      <c r="G45" s="239"/>
      <c r="H45" s="193"/>
      <c r="I45" s="193"/>
      <c r="J45" s="193"/>
      <c r="K45" s="193"/>
      <c r="L45" s="198"/>
      <c r="M45" s="199"/>
      <c r="N45" s="200"/>
      <c r="O45" s="193"/>
      <c r="P45" s="193"/>
      <c r="Q45" s="193"/>
      <c r="R45" s="6"/>
      <c r="S45" s="6"/>
      <c r="T45" s="1"/>
      <c r="U45" s="1"/>
      <c r="V45" s="193"/>
      <c r="W45" s="193"/>
    </row>
    <row r="46" spans="1:23" ht="28.5" customHeight="1" x14ac:dyDescent="0.25">
      <c r="A46" s="240"/>
      <c r="B46" s="224"/>
      <c r="C46" s="237"/>
      <c r="D46" s="238"/>
      <c r="E46" s="238"/>
      <c r="F46" s="238"/>
      <c r="G46" s="239"/>
      <c r="H46" s="193"/>
      <c r="I46" s="193"/>
      <c r="J46" s="193"/>
      <c r="K46" s="193"/>
      <c r="L46" s="201"/>
      <c r="M46" s="202"/>
      <c r="N46" s="203"/>
      <c r="O46" s="193"/>
      <c r="P46" s="193"/>
      <c r="Q46" s="193"/>
      <c r="R46" s="194" t="s">
        <v>72</v>
      </c>
      <c r="S46" s="194"/>
      <c r="T46" s="194"/>
      <c r="U46" s="194"/>
      <c r="V46" s="209"/>
      <c r="W46" s="209"/>
    </row>
    <row r="47" spans="1:23" ht="23.25" customHeight="1" x14ac:dyDescent="0.25">
      <c r="A47" s="240"/>
      <c r="B47" s="224">
        <v>5</v>
      </c>
      <c r="C47" s="234"/>
      <c r="D47" s="235"/>
      <c r="E47" s="235"/>
      <c r="F47" s="235"/>
      <c r="G47" s="236"/>
      <c r="H47" s="193"/>
      <c r="I47" s="193"/>
      <c r="J47" s="193"/>
      <c r="K47" s="193"/>
      <c r="L47" s="195"/>
      <c r="M47" s="196"/>
      <c r="N47" s="197"/>
      <c r="O47" s="193"/>
      <c r="P47" s="193"/>
      <c r="Q47" s="193"/>
      <c r="R47" s="6"/>
      <c r="S47" s="6"/>
      <c r="T47" s="1"/>
      <c r="U47" s="1"/>
      <c r="V47" s="193"/>
      <c r="W47" s="193"/>
    </row>
    <row r="48" spans="1:23" ht="23.25" customHeight="1" x14ac:dyDescent="0.25">
      <c r="A48" s="240"/>
      <c r="B48" s="224"/>
      <c r="C48" s="237"/>
      <c r="D48" s="238"/>
      <c r="E48" s="238"/>
      <c r="F48" s="238"/>
      <c r="G48" s="239"/>
      <c r="H48" s="193"/>
      <c r="I48" s="193"/>
      <c r="J48" s="193"/>
      <c r="K48" s="193"/>
      <c r="L48" s="198"/>
      <c r="M48" s="199"/>
      <c r="N48" s="200"/>
      <c r="O48" s="193"/>
      <c r="P48" s="193"/>
      <c r="Q48" s="193"/>
      <c r="R48" s="6"/>
      <c r="S48" s="6"/>
      <c r="T48" s="1"/>
      <c r="U48" s="1"/>
      <c r="V48" s="193"/>
      <c r="W48" s="193"/>
    </row>
    <row r="49" spans="1:23" ht="23.25" customHeight="1" x14ac:dyDescent="0.25">
      <c r="A49" s="240"/>
      <c r="B49" s="224"/>
      <c r="C49" s="237"/>
      <c r="D49" s="238"/>
      <c r="E49" s="238"/>
      <c r="F49" s="238"/>
      <c r="G49" s="239"/>
      <c r="H49" s="193"/>
      <c r="I49" s="193"/>
      <c r="J49" s="193"/>
      <c r="K49" s="193"/>
      <c r="L49" s="198"/>
      <c r="M49" s="199"/>
      <c r="N49" s="200"/>
      <c r="O49" s="193"/>
      <c r="P49" s="193"/>
      <c r="Q49" s="193"/>
      <c r="R49" s="6"/>
      <c r="S49" s="6"/>
      <c r="T49" s="1"/>
      <c r="U49" s="1"/>
      <c r="V49" s="193"/>
      <c r="W49" s="193"/>
    </row>
    <row r="50" spans="1:23" ht="23.25" customHeight="1" x14ac:dyDescent="0.25">
      <c r="A50" s="240"/>
      <c r="B50" s="224"/>
      <c r="C50" s="237"/>
      <c r="D50" s="238"/>
      <c r="E50" s="238"/>
      <c r="F50" s="238"/>
      <c r="G50" s="239"/>
      <c r="H50" s="193"/>
      <c r="I50" s="193"/>
      <c r="J50" s="193"/>
      <c r="K50" s="193"/>
      <c r="L50" s="198"/>
      <c r="M50" s="199"/>
      <c r="N50" s="200"/>
      <c r="O50" s="193"/>
      <c r="P50" s="193"/>
      <c r="Q50" s="193"/>
      <c r="R50" s="6"/>
      <c r="S50" s="6"/>
      <c r="T50" s="1"/>
      <c r="U50" s="1"/>
      <c r="V50" s="193"/>
      <c r="W50" s="193"/>
    </row>
    <row r="51" spans="1:23" ht="27" customHeight="1" x14ac:dyDescent="0.25">
      <c r="A51" s="240"/>
      <c r="B51" s="224"/>
      <c r="C51" s="241"/>
      <c r="D51" s="242"/>
      <c r="E51" s="242"/>
      <c r="F51" s="242"/>
      <c r="G51" s="243"/>
      <c r="H51" s="193"/>
      <c r="I51" s="193"/>
      <c r="J51" s="193"/>
      <c r="K51" s="193"/>
      <c r="L51" s="201"/>
      <c r="M51" s="202"/>
      <c r="N51" s="203"/>
      <c r="O51" s="193"/>
      <c r="P51" s="193"/>
      <c r="Q51" s="193"/>
      <c r="R51" s="194" t="s">
        <v>72</v>
      </c>
      <c r="S51" s="194"/>
      <c r="T51" s="194"/>
      <c r="U51" s="194"/>
      <c r="V51" s="209"/>
      <c r="W51" s="209"/>
    </row>
  </sheetData>
  <mergeCells count="144">
    <mergeCell ref="P10:U13"/>
    <mergeCell ref="L37:N41"/>
    <mergeCell ref="L42:N46"/>
    <mergeCell ref="L47:N51"/>
    <mergeCell ref="D11:K11"/>
    <mergeCell ref="L11:M11"/>
    <mergeCell ref="C37:G41"/>
    <mergeCell ref="C42:G46"/>
    <mergeCell ref="D12:K12"/>
    <mergeCell ref="L12:M12"/>
    <mergeCell ref="C15:D15"/>
    <mergeCell ref="C16:D16"/>
    <mergeCell ref="C17:D17"/>
    <mergeCell ref="C18:D18"/>
    <mergeCell ref="C19:D19"/>
    <mergeCell ref="C20:D20"/>
    <mergeCell ref="C21:D21"/>
    <mergeCell ref="C22:D22"/>
    <mergeCell ref="V12:W12"/>
    <mergeCell ref="N9:O9"/>
    <mergeCell ref="N10:O10"/>
    <mergeCell ref="N11:O11"/>
    <mergeCell ref="N12:O12"/>
    <mergeCell ref="N13:O13"/>
    <mergeCell ref="B42:B46"/>
    <mergeCell ref="H42:K46"/>
    <mergeCell ref="O42:Q46"/>
    <mergeCell ref="D13:K13"/>
    <mergeCell ref="L13:M13"/>
    <mergeCell ref="V13:W13"/>
    <mergeCell ref="A23:J23"/>
    <mergeCell ref="L23:M23"/>
    <mergeCell ref="O23:Q23"/>
    <mergeCell ref="B37:B41"/>
    <mergeCell ref="H37:K41"/>
    <mergeCell ref="O37:Q41"/>
    <mergeCell ref="V37:W37"/>
    <mergeCell ref="V38:W38"/>
    <mergeCell ref="V39:W39"/>
    <mergeCell ref="V40:W40"/>
    <mergeCell ref="A24:A51"/>
    <mergeCell ref="B24:G26"/>
    <mergeCell ref="B47:B51"/>
    <mergeCell ref="H47:K51"/>
    <mergeCell ref="O47:Q51"/>
    <mergeCell ref="V47:W47"/>
    <mergeCell ref="V48:W48"/>
    <mergeCell ref="V49:W49"/>
    <mergeCell ref="V50:W50"/>
    <mergeCell ref="R51:U51"/>
    <mergeCell ref="C47:G51"/>
    <mergeCell ref="V51:W51"/>
    <mergeCell ref="H24:K26"/>
    <mergeCell ref="O24:Q26"/>
    <mergeCell ref="R24:W24"/>
    <mergeCell ref="R25:U25"/>
    <mergeCell ref="V25:W26"/>
    <mergeCell ref="V42:W42"/>
    <mergeCell ref="V43:W43"/>
    <mergeCell ref="V44:W44"/>
    <mergeCell ref="V45:W45"/>
    <mergeCell ref="R46:U46"/>
    <mergeCell ref="L24:N26"/>
    <mergeCell ref="L27:N31"/>
    <mergeCell ref="V46:W46"/>
    <mergeCell ref="O27:Q31"/>
    <mergeCell ref="V27:W27"/>
    <mergeCell ref="V28:W28"/>
    <mergeCell ref="V29:W29"/>
    <mergeCell ref="V30:W30"/>
    <mergeCell ref="R31:U31"/>
    <mergeCell ref="V31:W31"/>
    <mergeCell ref="B32:B36"/>
    <mergeCell ref="H32:K36"/>
    <mergeCell ref="O32:Q36"/>
    <mergeCell ref="V32:W32"/>
    <mergeCell ref="V33:W33"/>
    <mergeCell ref="B27:B31"/>
    <mergeCell ref="H27:K31"/>
    <mergeCell ref="V34:W34"/>
    <mergeCell ref="V35:W35"/>
    <mergeCell ref="R36:U36"/>
    <mergeCell ref="V36:W36"/>
    <mergeCell ref="C27:G31"/>
    <mergeCell ref="C32:G36"/>
    <mergeCell ref="R41:U41"/>
    <mergeCell ref="V41:W41"/>
    <mergeCell ref="L32:N36"/>
    <mergeCell ref="A1:W1"/>
    <mergeCell ref="A2:W2"/>
    <mergeCell ref="D3:G3"/>
    <mergeCell ref="H3:W3"/>
    <mergeCell ref="D4:G4"/>
    <mergeCell ref="H4:W4"/>
    <mergeCell ref="D5:G5"/>
    <mergeCell ref="H5:W5"/>
    <mergeCell ref="D6:G6"/>
    <mergeCell ref="H6:W6"/>
    <mergeCell ref="R23:W23"/>
    <mergeCell ref="R14:W14"/>
    <mergeCell ref="L15:M15"/>
    <mergeCell ref="O15:Q15"/>
    <mergeCell ref="R15:W15"/>
    <mergeCell ref="R17:W17"/>
    <mergeCell ref="D7:G7"/>
    <mergeCell ref="H7:W7"/>
    <mergeCell ref="D8:G8"/>
    <mergeCell ref="H8:W8"/>
    <mergeCell ref="D9:K9"/>
    <mergeCell ref="L9:M9"/>
    <mergeCell ref="R9:U9"/>
    <mergeCell ref="V9:W9"/>
    <mergeCell ref="L16:M16"/>
    <mergeCell ref="O16:Q16"/>
    <mergeCell ref="R16:W16"/>
    <mergeCell ref="B14:D14"/>
    <mergeCell ref="L14:M14"/>
    <mergeCell ref="O14:Q14"/>
    <mergeCell ref="B15:B17"/>
    <mergeCell ref="L17:M17"/>
    <mergeCell ref="O17:Q17"/>
    <mergeCell ref="A14:A22"/>
    <mergeCell ref="A3:C8"/>
    <mergeCell ref="A9:C13"/>
    <mergeCell ref="R18:W18"/>
    <mergeCell ref="L19:M19"/>
    <mergeCell ref="O19:Q19"/>
    <mergeCell ref="R19:W19"/>
    <mergeCell ref="L20:M20"/>
    <mergeCell ref="O20:Q20"/>
    <mergeCell ref="R20:W20"/>
    <mergeCell ref="L21:M21"/>
    <mergeCell ref="O21:Q21"/>
    <mergeCell ref="R21:W21"/>
    <mergeCell ref="L22:M22"/>
    <mergeCell ref="O22:Q22"/>
    <mergeCell ref="R22:W22"/>
    <mergeCell ref="D10:K10"/>
    <mergeCell ref="L10:M10"/>
    <mergeCell ref="V10:W10"/>
    <mergeCell ref="B18:B22"/>
    <mergeCell ref="L18:M18"/>
    <mergeCell ref="O18:Q18"/>
    <mergeCell ref="V11:W11"/>
  </mergeCells>
  <pageMargins left="0.7" right="0.7" top="0.75" bottom="0.75" header="0.3" footer="0.3"/>
  <pageSetup paperSize="9" scale="48" orientation="portrait" verticalDpi="59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workbookViewId="0">
      <selection activeCell="M10" sqref="M10:N19"/>
    </sheetView>
  </sheetViews>
  <sheetFormatPr defaultRowHeight="12.75" x14ac:dyDescent="0.25"/>
  <cols>
    <col min="1" max="1" width="4.7109375" style="4" customWidth="1"/>
    <col min="2" max="3" width="2.7109375" style="4" customWidth="1"/>
    <col min="4" max="4" width="14.140625" style="2" customWidth="1"/>
    <col min="5" max="5" width="8.28515625" style="2" bestFit="1" customWidth="1"/>
    <col min="6" max="10" width="3.28515625" style="2" customWidth="1"/>
    <col min="11" max="12" width="17.28515625" style="2" customWidth="1"/>
    <col min="13" max="13" width="14.42578125" style="2" customWidth="1"/>
    <col min="14" max="14" width="4.85546875" style="2" customWidth="1"/>
    <col min="15" max="17" width="13.85546875" style="2" customWidth="1"/>
    <col min="18" max="21" width="3.85546875" style="2" customWidth="1"/>
    <col min="22" max="23" width="8.140625" style="2" customWidth="1"/>
    <col min="24" max="16384" width="9.140625" style="2"/>
  </cols>
  <sheetData>
    <row r="1" spans="1:23" ht="23.25" customHeight="1" x14ac:dyDescent="0.25">
      <c r="A1" s="211" t="s">
        <v>94</v>
      </c>
      <c r="B1" s="211"/>
      <c r="C1" s="211"/>
      <c r="D1" s="211"/>
      <c r="E1" s="211"/>
      <c r="F1" s="211"/>
      <c r="G1" s="211"/>
      <c r="H1" s="211"/>
      <c r="I1" s="211"/>
      <c r="J1" s="211"/>
      <c r="K1" s="211"/>
      <c r="L1" s="211"/>
      <c r="M1" s="211"/>
      <c r="N1" s="211"/>
      <c r="O1" s="211"/>
      <c r="P1" s="211"/>
      <c r="Q1" s="211"/>
      <c r="R1" s="211"/>
      <c r="S1" s="211"/>
      <c r="T1" s="211"/>
      <c r="U1" s="211"/>
      <c r="V1" s="211"/>
      <c r="W1" s="211"/>
    </row>
    <row r="2" spans="1:23" s="3" customFormat="1" ht="23.25" customHeight="1" x14ac:dyDescent="0.25">
      <c r="A2" s="212" t="s">
        <v>107</v>
      </c>
      <c r="B2" s="212"/>
      <c r="C2" s="212"/>
      <c r="D2" s="212"/>
      <c r="E2" s="212"/>
      <c r="F2" s="212"/>
      <c r="G2" s="212"/>
      <c r="H2" s="212"/>
      <c r="I2" s="212"/>
      <c r="J2" s="212"/>
      <c r="K2" s="212"/>
      <c r="L2" s="212"/>
      <c r="M2" s="212"/>
      <c r="N2" s="212"/>
      <c r="O2" s="212"/>
      <c r="P2" s="212"/>
      <c r="Q2" s="212"/>
      <c r="R2" s="212"/>
      <c r="S2" s="212"/>
      <c r="T2" s="212"/>
      <c r="U2" s="212"/>
      <c r="V2" s="212"/>
      <c r="W2" s="212"/>
    </row>
    <row r="3" spans="1:23" s="3" customFormat="1" ht="23.25" customHeight="1" x14ac:dyDescent="0.25">
      <c r="A3" s="215" t="s">
        <v>18</v>
      </c>
      <c r="B3" s="216"/>
      <c r="C3" s="217"/>
      <c r="D3" s="213" t="s">
        <v>6</v>
      </c>
      <c r="E3" s="213"/>
      <c r="F3" s="213"/>
      <c r="G3" s="213"/>
      <c r="H3" s="214" t="s">
        <v>66</v>
      </c>
      <c r="I3" s="214"/>
      <c r="J3" s="214"/>
      <c r="K3" s="214"/>
      <c r="L3" s="214"/>
      <c r="M3" s="214"/>
      <c r="N3" s="214"/>
      <c r="O3" s="214"/>
      <c r="P3" s="214"/>
      <c r="Q3" s="214"/>
      <c r="R3" s="214"/>
      <c r="S3" s="214"/>
      <c r="T3" s="214"/>
      <c r="U3" s="214"/>
      <c r="V3" s="214"/>
      <c r="W3" s="214"/>
    </row>
    <row r="4" spans="1:23" s="3" customFormat="1" ht="23.25" customHeight="1" x14ac:dyDescent="0.25">
      <c r="A4" s="218"/>
      <c r="B4" s="219"/>
      <c r="C4" s="220"/>
      <c r="D4" s="213" t="s">
        <v>8</v>
      </c>
      <c r="E4" s="213"/>
      <c r="F4" s="213"/>
      <c r="G4" s="213"/>
      <c r="H4" s="214" t="s">
        <v>67</v>
      </c>
      <c r="I4" s="214"/>
      <c r="J4" s="214"/>
      <c r="K4" s="214"/>
      <c r="L4" s="214"/>
      <c r="M4" s="214"/>
      <c r="N4" s="214"/>
      <c r="O4" s="214"/>
      <c r="P4" s="214"/>
      <c r="Q4" s="214"/>
      <c r="R4" s="214"/>
      <c r="S4" s="214"/>
      <c r="T4" s="214"/>
      <c r="U4" s="214"/>
      <c r="V4" s="214"/>
      <c r="W4" s="214"/>
    </row>
    <row r="5" spans="1:23" s="3" customFormat="1" ht="23.25" customHeight="1" x14ac:dyDescent="0.25">
      <c r="A5" s="218"/>
      <c r="B5" s="219"/>
      <c r="C5" s="220"/>
      <c r="D5" s="213" t="s">
        <v>9</v>
      </c>
      <c r="E5" s="213"/>
      <c r="F5" s="213"/>
      <c r="G5" s="213"/>
      <c r="H5" s="214" t="s">
        <v>68</v>
      </c>
      <c r="I5" s="214"/>
      <c r="J5" s="214"/>
      <c r="K5" s="214"/>
      <c r="L5" s="214"/>
      <c r="M5" s="214"/>
      <c r="N5" s="214"/>
      <c r="O5" s="214"/>
      <c r="P5" s="214"/>
      <c r="Q5" s="214"/>
      <c r="R5" s="214"/>
      <c r="S5" s="214"/>
      <c r="T5" s="214"/>
      <c r="U5" s="214"/>
      <c r="V5" s="214"/>
      <c r="W5" s="214"/>
    </row>
    <row r="6" spans="1:23" s="3" customFormat="1" ht="162" hidden="1" customHeight="1" x14ac:dyDescent="0.25">
      <c r="A6" s="218"/>
      <c r="B6" s="219"/>
      <c r="C6" s="220"/>
      <c r="D6" s="213" t="s">
        <v>21</v>
      </c>
      <c r="E6" s="213"/>
      <c r="F6" s="213"/>
      <c r="G6" s="213"/>
      <c r="H6" s="214" t="s">
        <v>20</v>
      </c>
      <c r="I6" s="214"/>
      <c r="J6" s="214"/>
      <c r="K6" s="214"/>
      <c r="L6" s="214"/>
      <c r="M6" s="214"/>
      <c r="N6" s="214"/>
      <c r="O6" s="214"/>
      <c r="P6" s="214"/>
      <c r="Q6" s="214"/>
      <c r="R6" s="214"/>
      <c r="S6" s="214"/>
      <c r="T6" s="214"/>
      <c r="U6" s="214"/>
      <c r="V6" s="214"/>
      <c r="W6" s="214"/>
    </row>
    <row r="7" spans="1:23" s="3" customFormat="1" ht="35.25" customHeight="1" x14ac:dyDescent="0.25">
      <c r="A7" s="218"/>
      <c r="B7" s="219"/>
      <c r="C7" s="220"/>
      <c r="D7" s="213" t="s">
        <v>103</v>
      </c>
      <c r="E7" s="213"/>
      <c r="F7" s="213"/>
      <c r="G7" s="213"/>
      <c r="H7" s="214" t="s">
        <v>59</v>
      </c>
      <c r="I7" s="214"/>
      <c r="J7" s="214"/>
      <c r="K7" s="214"/>
      <c r="L7" s="214"/>
      <c r="M7" s="214"/>
      <c r="N7" s="214"/>
      <c r="O7" s="214"/>
      <c r="P7" s="214"/>
      <c r="Q7" s="214"/>
      <c r="R7" s="214"/>
      <c r="S7" s="214"/>
      <c r="T7" s="214"/>
      <c r="U7" s="214"/>
      <c r="V7" s="214"/>
      <c r="W7" s="214"/>
    </row>
    <row r="8" spans="1:23" ht="86.25" customHeight="1" x14ac:dyDescent="0.25">
      <c r="A8" s="221"/>
      <c r="B8" s="222"/>
      <c r="C8" s="223"/>
      <c r="D8" s="213" t="s">
        <v>10</v>
      </c>
      <c r="E8" s="213"/>
      <c r="F8" s="213"/>
      <c r="G8" s="213"/>
      <c r="H8" s="214" t="s">
        <v>92</v>
      </c>
      <c r="I8" s="214"/>
      <c r="J8" s="214"/>
      <c r="K8" s="214"/>
      <c r="L8" s="214"/>
      <c r="M8" s="214"/>
      <c r="N8" s="214"/>
      <c r="O8" s="214"/>
      <c r="P8" s="214"/>
      <c r="Q8" s="214"/>
      <c r="R8" s="214"/>
      <c r="S8" s="214"/>
      <c r="T8" s="214"/>
      <c r="U8" s="214"/>
      <c r="V8" s="214"/>
      <c r="W8" s="214"/>
    </row>
    <row r="9" spans="1:23" ht="37.5" customHeight="1" x14ac:dyDescent="0.25">
      <c r="A9" s="286" t="s">
        <v>19</v>
      </c>
      <c r="B9" s="298" t="s">
        <v>0</v>
      </c>
      <c r="C9" s="298"/>
      <c r="D9" s="298"/>
      <c r="E9" s="9" t="s">
        <v>11</v>
      </c>
      <c r="F9" s="8" t="s">
        <v>12</v>
      </c>
      <c r="G9" s="8" t="s">
        <v>1</v>
      </c>
      <c r="H9" s="8" t="s">
        <v>2</v>
      </c>
      <c r="I9" s="8" t="s">
        <v>3</v>
      </c>
      <c r="J9" s="8" t="s">
        <v>4</v>
      </c>
      <c r="K9" s="9" t="s">
        <v>95</v>
      </c>
      <c r="L9" s="23" t="s">
        <v>108</v>
      </c>
      <c r="M9" s="299" t="s">
        <v>109</v>
      </c>
      <c r="N9" s="299"/>
      <c r="O9" s="298" t="s">
        <v>5</v>
      </c>
      <c r="P9" s="298"/>
      <c r="Q9" s="298"/>
      <c r="R9" s="280" t="s">
        <v>96</v>
      </c>
      <c r="S9" s="280"/>
      <c r="T9" s="280"/>
      <c r="U9" s="280"/>
      <c r="V9" s="280"/>
      <c r="W9" s="280"/>
    </row>
    <row r="10" spans="1:23" x14ac:dyDescent="0.25">
      <c r="A10" s="287"/>
      <c r="B10" s="326" t="s">
        <v>34</v>
      </c>
      <c r="C10" s="273" t="s">
        <v>111</v>
      </c>
      <c r="D10" s="274"/>
      <c r="E10" s="27" t="s">
        <v>112</v>
      </c>
      <c r="F10" s="25">
        <v>2</v>
      </c>
      <c r="G10" s="26" t="s">
        <v>113</v>
      </c>
      <c r="H10" s="26" t="s">
        <v>125</v>
      </c>
      <c r="I10" s="26" t="s">
        <v>125</v>
      </c>
      <c r="J10" s="26" t="s">
        <v>119</v>
      </c>
      <c r="K10" s="28">
        <v>10000</v>
      </c>
      <c r="L10" s="30">
        <v>4820.09</v>
      </c>
      <c r="M10" s="319">
        <v>4538.47</v>
      </c>
      <c r="N10" s="319"/>
      <c r="O10" s="276" t="s">
        <v>128</v>
      </c>
      <c r="P10" s="276"/>
      <c r="Q10" s="276"/>
      <c r="R10" s="272"/>
      <c r="S10" s="272"/>
      <c r="T10" s="272"/>
      <c r="U10" s="272"/>
      <c r="V10" s="272"/>
      <c r="W10" s="272"/>
    </row>
    <row r="11" spans="1:23" x14ac:dyDescent="0.25">
      <c r="A11" s="287"/>
      <c r="B11" s="326"/>
      <c r="C11" s="273" t="s">
        <v>111</v>
      </c>
      <c r="D11" s="274"/>
      <c r="E11" s="27" t="s">
        <v>112</v>
      </c>
      <c r="F11" s="25">
        <v>2</v>
      </c>
      <c r="G11" s="26" t="s">
        <v>113</v>
      </c>
      <c r="H11" s="26" t="s">
        <v>125</v>
      </c>
      <c r="I11" s="26" t="s">
        <v>118</v>
      </c>
      <c r="J11" s="26" t="s">
        <v>119</v>
      </c>
      <c r="K11" s="28">
        <v>50000</v>
      </c>
      <c r="L11" s="30">
        <v>21175.73</v>
      </c>
      <c r="M11" s="319">
        <v>22819.33</v>
      </c>
      <c r="N11" s="319"/>
      <c r="O11" s="282" t="s">
        <v>129</v>
      </c>
      <c r="P11" s="282"/>
      <c r="Q11" s="282"/>
      <c r="R11" s="272"/>
      <c r="S11" s="272"/>
      <c r="T11" s="272"/>
      <c r="U11" s="272"/>
      <c r="V11" s="272"/>
      <c r="W11" s="272"/>
    </row>
    <row r="12" spans="1:23" x14ac:dyDescent="0.25">
      <c r="A12" s="287"/>
      <c r="B12" s="326"/>
      <c r="C12" s="273" t="s">
        <v>111</v>
      </c>
      <c r="D12" s="274"/>
      <c r="E12" s="27" t="s">
        <v>112</v>
      </c>
      <c r="F12" s="25">
        <v>2</v>
      </c>
      <c r="G12" s="26" t="s">
        <v>113</v>
      </c>
      <c r="H12" s="26" t="s">
        <v>125</v>
      </c>
      <c r="I12" s="26" t="s">
        <v>118</v>
      </c>
      <c r="J12" s="26" t="s">
        <v>113</v>
      </c>
      <c r="K12" s="28">
        <v>40000</v>
      </c>
      <c r="L12" s="31">
        <v>15261.34</v>
      </c>
      <c r="M12" s="320">
        <v>30573.4</v>
      </c>
      <c r="N12" s="321"/>
      <c r="O12" s="273" t="s">
        <v>130</v>
      </c>
      <c r="P12" s="285"/>
      <c r="Q12" s="274"/>
      <c r="R12" s="272"/>
      <c r="S12" s="272"/>
      <c r="T12" s="272"/>
      <c r="U12" s="272"/>
      <c r="V12" s="272"/>
      <c r="W12" s="272"/>
    </row>
    <row r="13" spans="1:23" x14ac:dyDescent="0.25">
      <c r="A13" s="287"/>
      <c r="B13" s="327"/>
      <c r="C13" s="273" t="s">
        <v>111</v>
      </c>
      <c r="D13" s="274"/>
      <c r="E13" s="27" t="s">
        <v>112</v>
      </c>
      <c r="F13" s="25">
        <v>2</v>
      </c>
      <c r="G13" s="26" t="s">
        <v>113</v>
      </c>
      <c r="H13" s="26" t="s">
        <v>125</v>
      </c>
      <c r="I13" s="26" t="s">
        <v>121</v>
      </c>
      <c r="J13" s="26" t="s">
        <v>116</v>
      </c>
      <c r="K13" s="28">
        <v>2000</v>
      </c>
      <c r="L13" s="31">
        <v>332.88</v>
      </c>
      <c r="M13" s="320">
        <v>0</v>
      </c>
      <c r="N13" s="321"/>
      <c r="O13" s="273" t="s">
        <v>133</v>
      </c>
      <c r="P13" s="285"/>
      <c r="Q13" s="274"/>
      <c r="R13" s="272"/>
      <c r="S13" s="272"/>
      <c r="T13" s="272"/>
      <c r="U13" s="272"/>
      <c r="V13" s="272"/>
      <c r="W13" s="272"/>
    </row>
    <row r="14" spans="1:23" x14ac:dyDescent="0.25">
      <c r="A14" s="287"/>
      <c r="B14" s="294" t="s">
        <v>60</v>
      </c>
      <c r="C14" s="273" t="s">
        <v>111</v>
      </c>
      <c r="D14" s="274"/>
      <c r="E14" s="27" t="s">
        <v>112</v>
      </c>
      <c r="F14" s="25">
        <v>2</v>
      </c>
      <c r="G14" s="26" t="s">
        <v>113</v>
      </c>
      <c r="H14" s="26" t="s">
        <v>114</v>
      </c>
      <c r="I14" s="26" t="s">
        <v>115</v>
      </c>
      <c r="J14" s="26" t="s">
        <v>119</v>
      </c>
      <c r="K14" s="28">
        <v>1000</v>
      </c>
      <c r="L14" s="30">
        <v>152</v>
      </c>
      <c r="M14" s="319">
        <v>601.79999999999995</v>
      </c>
      <c r="N14" s="319"/>
      <c r="O14" s="276" t="s">
        <v>131</v>
      </c>
      <c r="P14" s="276"/>
      <c r="Q14" s="276"/>
      <c r="R14" s="272"/>
      <c r="S14" s="272"/>
      <c r="T14" s="272"/>
      <c r="U14" s="272"/>
      <c r="V14" s="272"/>
      <c r="W14" s="272"/>
    </row>
    <row r="15" spans="1:23" x14ac:dyDescent="0.25">
      <c r="A15" s="287"/>
      <c r="B15" s="295"/>
      <c r="C15" s="273" t="s">
        <v>111</v>
      </c>
      <c r="D15" s="274"/>
      <c r="E15" s="27" t="s">
        <v>112</v>
      </c>
      <c r="F15" s="25">
        <v>2</v>
      </c>
      <c r="G15" s="26" t="s">
        <v>113</v>
      </c>
      <c r="H15" s="26" t="s">
        <v>126</v>
      </c>
      <c r="I15" s="26" t="s">
        <v>115</v>
      </c>
      <c r="J15" s="26" t="s">
        <v>127</v>
      </c>
      <c r="K15" s="28">
        <v>2000</v>
      </c>
      <c r="L15" s="30">
        <v>0</v>
      </c>
      <c r="M15" s="319">
        <v>0</v>
      </c>
      <c r="N15" s="319"/>
      <c r="O15" s="276" t="s">
        <v>132</v>
      </c>
      <c r="P15" s="276"/>
      <c r="Q15" s="276"/>
      <c r="R15" s="272"/>
      <c r="S15" s="272"/>
      <c r="T15" s="272"/>
      <c r="U15" s="272"/>
      <c r="V15" s="272"/>
      <c r="W15" s="272"/>
    </row>
    <row r="16" spans="1:23" x14ac:dyDescent="0.25">
      <c r="A16" s="287"/>
      <c r="B16" s="295"/>
      <c r="C16" s="273" t="s">
        <v>111</v>
      </c>
      <c r="D16" s="274"/>
      <c r="E16" s="25"/>
      <c r="F16" s="25"/>
      <c r="G16" s="26"/>
      <c r="H16" s="26"/>
      <c r="I16" s="26"/>
      <c r="J16" s="26"/>
      <c r="K16" s="24"/>
      <c r="L16" s="30"/>
      <c r="M16" s="319"/>
      <c r="N16" s="319"/>
      <c r="O16" s="282"/>
      <c r="P16" s="282"/>
      <c r="Q16" s="282"/>
      <c r="R16" s="272"/>
      <c r="S16" s="272"/>
      <c r="T16" s="272"/>
      <c r="U16" s="272"/>
      <c r="V16" s="272"/>
      <c r="W16" s="272"/>
    </row>
    <row r="17" spans="1:23" x14ac:dyDescent="0.25">
      <c r="A17" s="287"/>
      <c r="B17" s="295"/>
      <c r="C17" s="273" t="s">
        <v>111</v>
      </c>
      <c r="D17" s="274"/>
      <c r="E17" s="25"/>
      <c r="F17" s="25"/>
      <c r="G17" s="26"/>
      <c r="H17" s="26"/>
      <c r="I17" s="26"/>
      <c r="J17" s="26"/>
      <c r="K17" s="24"/>
      <c r="L17" s="31"/>
      <c r="M17" s="320"/>
      <c r="N17" s="321"/>
      <c r="O17" s="273"/>
      <c r="P17" s="285"/>
      <c r="Q17" s="274"/>
      <c r="R17" s="272"/>
      <c r="S17" s="272"/>
      <c r="T17" s="272"/>
      <c r="U17" s="272"/>
      <c r="V17" s="272"/>
      <c r="W17" s="272"/>
    </row>
    <row r="18" spans="1:23" x14ac:dyDescent="0.25">
      <c r="A18" s="288"/>
      <c r="B18" s="296"/>
      <c r="C18" s="273" t="s">
        <v>111</v>
      </c>
      <c r="D18" s="274"/>
      <c r="E18" s="25"/>
      <c r="F18" s="25"/>
      <c r="G18" s="26"/>
      <c r="H18" s="26"/>
      <c r="I18" s="26"/>
      <c r="J18" s="26"/>
      <c r="K18" s="24"/>
      <c r="L18" s="31"/>
      <c r="M18" s="320"/>
      <c r="N18" s="321"/>
      <c r="O18" s="273"/>
      <c r="P18" s="285"/>
      <c r="Q18" s="274"/>
      <c r="R18" s="272"/>
      <c r="S18" s="272"/>
      <c r="T18" s="272"/>
      <c r="U18" s="272"/>
      <c r="V18" s="272"/>
      <c r="W18" s="272"/>
    </row>
    <row r="19" spans="1:23" s="11" customFormat="1" ht="24" customHeight="1" x14ac:dyDescent="0.25">
      <c r="A19" s="289" t="s">
        <v>100</v>
      </c>
      <c r="B19" s="297"/>
      <c r="C19" s="297"/>
      <c r="D19" s="297"/>
      <c r="E19" s="297"/>
      <c r="F19" s="297"/>
      <c r="G19" s="297"/>
      <c r="H19" s="297"/>
      <c r="I19" s="297"/>
      <c r="J19" s="297"/>
      <c r="K19" s="10">
        <f>SUM(K10:K18)</f>
        <v>105000</v>
      </c>
      <c r="L19" s="29">
        <f>SUM(L10:L18)</f>
        <v>41742.04</v>
      </c>
      <c r="M19" s="328">
        <f>SUM(M10:M18)</f>
        <v>58533.000000000007</v>
      </c>
      <c r="N19" s="329"/>
      <c r="O19" s="291" t="s">
        <v>101</v>
      </c>
      <c r="P19" s="292"/>
      <c r="Q19" s="293"/>
      <c r="R19" s="281">
        <f>SUM(R10:W18)</f>
        <v>0</v>
      </c>
      <c r="S19" s="281"/>
      <c r="T19" s="281"/>
      <c r="U19" s="281"/>
      <c r="V19" s="281"/>
      <c r="W19" s="281"/>
    </row>
    <row r="20" spans="1:23" ht="30" customHeight="1" x14ac:dyDescent="0.25">
      <c r="A20" s="240" t="s">
        <v>43</v>
      </c>
      <c r="B20" s="210" t="s">
        <v>13</v>
      </c>
      <c r="C20" s="210"/>
      <c r="D20" s="210"/>
      <c r="E20" s="210"/>
      <c r="F20" s="210"/>
      <c r="G20" s="210"/>
      <c r="H20" s="210" t="s">
        <v>14</v>
      </c>
      <c r="I20" s="210"/>
      <c r="J20" s="210"/>
      <c r="K20" s="210"/>
      <c r="L20" s="244" t="s">
        <v>15</v>
      </c>
      <c r="M20" s="245"/>
      <c r="N20" s="246"/>
      <c r="O20" s="210" t="s">
        <v>16</v>
      </c>
      <c r="P20" s="210"/>
      <c r="Q20" s="210"/>
      <c r="R20" s="210" t="s">
        <v>17</v>
      </c>
      <c r="S20" s="210"/>
      <c r="T20" s="210"/>
      <c r="U20" s="210"/>
      <c r="V20" s="210"/>
      <c r="W20" s="210"/>
    </row>
    <row r="21" spans="1:23" ht="39" customHeight="1" x14ac:dyDescent="0.25">
      <c r="A21" s="240"/>
      <c r="B21" s="210"/>
      <c r="C21" s="210"/>
      <c r="D21" s="210"/>
      <c r="E21" s="210"/>
      <c r="F21" s="210"/>
      <c r="G21" s="210"/>
      <c r="H21" s="210"/>
      <c r="I21" s="210"/>
      <c r="J21" s="210"/>
      <c r="K21" s="210"/>
      <c r="L21" s="247"/>
      <c r="M21" s="248"/>
      <c r="N21" s="249"/>
      <c r="O21" s="210"/>
      <c r="P21" s="210"/>
      <c r="Q21" s="210"/>
      <c r="R21" s="210" t="s">
        <v>25</v>
      </c>
      <c r="S21" s="210"/>
      <c r="T21" s="210"/>
      <c r="U21" s="210"/>
      <c r="V21" s="210" t="s">
        <v>24</v>
      </c>
      <c r="W21" s="210"/>
    </row>
    <row r="22" spans="1:23" ht="18" customHeight="1" x14ac:dyDescent="0.25">
      <c r="A22" s="240"/>
      <c r="B22" s="210"/>
      <c r="C22" s="210"/>
      <c r="D22" s="210"/>
      <c r="E22" s="210"/>
      <c r="F22" s="210"/>
      <c r="G22" s="210"/>
      <c r="H22" s="210"/>
      <c r="I22" s="210"/>
      <c r="J22" s="210"/>
      <c r="K22" s="210"/>
      <c r="L22" s="250"/>
      <c r="M22" s="251"/>
      <c r="N22" s="252"/>
      <c r="O22" s="210"/>
      <c r="P22" s="210"/>
      <c r="Q22" s="210"/>
      <c r="R22" s="7" t="s">
        <v>1</v>
      </c>
      <c r="S22" s="7" t="s">
        <v>2</v>
      </c>
      <c r="T22" s="7" t="s">
        <v>3</v>
      </c>
      <c r="U22" s="7" t="s">
        <v>4</v>
      </c>
      <c r="V22" s="210"/>
      <c r="W22" s="210"/>
    </row>
    <row r="23" spans="1:23" ht="18.75" customHeight="1" x14ac:dyDescent="0.25">
      <c r="A23" s="240"/>
      <c r="B23" s="224">
        <v>1</v>
      </c>
      <c r="C23" s="225"/>
      <c r="D23" s="226"/>
      <c r="E23" s="226"/>
      <c r="F23" s="226"/>
      <c r="G23" s="227"/>
      <c r="H23" s="193"/>
      <c r="I23" s="193"/>
      <c r="J23" s="193"/>
      <c r="K23" s="193"/>
      <c r="L23" s="195"/>
      <c r="M23" s="196"/>
      <c r="N23" s="197"/>
      <c r="O23" s="193"/>
      <c r="P23" s="193"/>
      <c r="Q23" s="193"/>
      <c r="R23" s="6"/>
      <c r="S23" s="6"/>
      <c r="T23" s="1"/>
      <c r="U23" s="1"/>
      <c r="V23" s="193"/>
      <c r="W23" s="193"/>
    </row>
    <row r="24" spans="1:23" ht="18.75" customHeight="1" x14ac:dyDescent="0.25">
      <c r="A24" s="240"/>
      <c r="B24" s="224"/>
      <c r="C24" s="228"/>
      <c r="D24" s="229"/>
      <c r="E24" s="229"/>
      <c r="F24" s="229"/>
      <c r="G24" s="230"/>
      <c r="H24" s="193"/>
      <c r="I24" s="193"/>
      <c r="J24" s="193"/>
      <c r="K24" s="193"/>
      <c r="L24" s="198"/>
      <c r="M24" s="199"/>
      <c r="N24" s="200"/>
      <c r="O24" s="193"/>
      <c r="P24" s="193"/>
      <c r="Q24" s="193"/>
      <c r="R24" s="6"/>
      <c r="S24" s="6"/>
      <c r="T24" s="1"/>
      <c r="U24" s="1"/>
      <c r="V24" s="193"/>
      <c r="W24" s="193"/>
    </row>
    <row r="25" spans="1:23" ht="18.75" customHeight="1" x14ac:dyDescent="0.25">
      <c r="A25" s="240"/>
      <c r="B25" s="224"/>
      <c r="C25" s="228"/>
      <c r="D25" s="229"/>
      <c r="E25" s="229"/>
      <c r="F25" s="229"/>
      <c r="G25" s="230"/>
      <c r="H25" s="193"/>
      <c r="I25" s="193"/>
      <c r="J25" s="193"/>
      <c r="K25" s="193"/>
      <c r="L25" s="198"/>
      <c r="M25" s="199"/>
      <c r="N25" s="200"/>
      <c r="O25" s="193"/>
      <c r="P25" s="193"/>
      <c r="Q25" s="193"/>
      <c r="R25" s="6"/>
      <c r="S25" s="6"/>
      <c r="T25" s="1"/>
      <c r="U25" s="1"/>
      <c r="V25" s="193"/>
      <c r="W25" s="193"/>
    </row>
    <row r="26" spans="1:23" ht="18.75" customHeight="1" x14ac:dyDescent="0.25">
      <c r="A26" s="240"/>
      <c r="B26" s="224"/>
      <c r="C26" s="228"/>
      <c r="D26" s="229"/>
      <c r="E26" s="229"/>
      <c r="F26" s="229"/>
      <c r="G26" s="230"/>
      <c r="H26" s="193"/>
      <c r="I26" s="193"/>
      <c r="J26" s="193"/>
      <c r="K26" s="193"/>
      <c r="L26" s="198"/>
      <c r="M26" s="199"/>
      <c r="N26" s="200"/>
      <c r="O26" s="193"/>
      <c r="P26" s="193"/>
      <c r="Q26" s="193"/>
      <c r="R26" s="6"/>
      <c r="S26" s="6"/>
      <c r="T26" s="1"/>
      <c r="U26" s="1"/>
      <c r="V26" s="193"/>
      <c r="W26" s="193"/>
    </row>
    <row r="27" spans="1:23" ht="28.5" customHeight="1" x14ac:dyDescent="0.25">
      <c r="A27" s="240"/>
      <c r="B27" s="224"/>
      <c r="C27" s="231"/>
      <c r="D27" s="232"/>
      <c r="E27" s="232"/>
      <c r="F27" s="232"/>
      <c r="G27" s="233"/>
      <c r="H27" s="193"/>
      <c r="I27" s="193"/>
      <c r="J27" s="193"/>
      <c r="K27" s="193"/>
      <c r="L27" s="201"/>
      <c r="M27" s="202"/>
      <c r="N27" s="203"/>
      <c r="O27" s="193"/>
      <c r="P27" s="193"/>
      <c r="Q27" s="193"/>
      <c r="R27" s="194" t="s">
        <v>72</v>
      </c>
      <c r="S27" s="194"/>
      <c r="T27" s="194"/>
      <c r="U27" s="194"/>
      <c r="V27" s="209"/>
      <c r="W27" s="209"/>
    </row>
    <row r="28" spans="1:23" ht="23.25" customHeight="1" x14ac:dyDescent="0.25">
      <c r="A28" s="240"/>
      <c r="B28" s="224">
        <v>2</v>
      </c>
      <c r="C28" s="234"/>
      <c r="D28" s="235"/>
      <c r="E28" s="235"/>
      <c r="F28" s="235"/>
      <c r="G28" s="236"/>
      <c r="H28" s="193"/>
      <c r="I28" s="193"/>
      <c r="J28" s="193"/>
      <c r="K28" s="193"/>
      <c r="L28" s="195"/>
      <c r="M28" s="196"/>
      <c r="N28" s="197"/>
      <c r="O28" s="193"/>
      <c r="P28" s="193"/>
      <c r="Q28" s="193"/>
      <c r="R28" s="6"/>
      <c r="S28" s="6"/>
      <c r="T28" s="1"/>
      <c r="U28" s="1"/>
      <c r="V28" s="193"/>
      <c r="W28" s="193"/>
    </row>
    <row r="29" spans="1:23" ht="23.25" customHeight="1" x14ac:dyDescent="0.25">
      <c r="A29" s="240"/>
      <c r="B29" s="224"/>
      <c r="C29" s="237"/>
      <c r="D29" s="238"/>
      <c r="E29" s="238"/>
      <c r="F29" s="238"/>
      <c r="G29" s="239"/>
      <c r="H29" s="193"/>
      <c r="I29" s="193"/>
      <c r="J29" s="193"/>
      <c r="K29" s="193"/>
      <c r="L29" s="198"/>
      <c r="M29" s="199"/>
      <c r="N29" s="200"/>
      <c r="O29" s="193"/>
      <c r="P29" s="193"/>
      <c r="Q29" s="193"/>
      <c r="R29" s="6"/>
      <c r="S29" s="6"/>
      <c r="T29" s="1"/>
      <c r="U29" s="1"/>
      <c r="V29" s="193"/>
      <c r="W29" s="193"/>
    </row>
    <row r="30" spans="1:23" ht="23.25" customHeight="1" x14ac:dyDescent="0.25">
      <c r="A30" s="240"/>
      <c r="B30" s="224"/>
      <c r="C30" s="237"/>
      <c r="D30" s="238"/>
      <c r="E30" s="238"/>
      <c r="F30" s="238"/>
      <c r="G30" s="239"/>
      <c r="H30" s="193"/>
      <c r="I30" s="193"/>
      <c r="J30" s="193"/>
      <c r="K30" s="193"/>
      <c r="L30" s="198"/>
      <c r="M30" s="199"/>
      <c r="N30" s="200"/>
      <c r="O30" s="193"/>
      <c r="P30" s="193"/>
      <c r="Q30" s="193"/>
      <c r="R30" s="6"/>
      <c r="S30" s="6"/>
      <c r="T30" s="1"/>
      <c r="U30" s="1"/>
      <c r="V30" s="193"/>
      <c r="W30" s="193"/>
    </row>
    <row r="31" spans="1:23" ht="23.25" customHeight="1" x14ac:dyDescent="0.25">
      <c r="A31" s="240"/>
      <c r="B31" s="224"/>
      <c r="C31" s="237"/>
      <c r="D31" s="238"/>
      <c r="E31" s="238"/>
      <c r="F31" s="238"/>
      <c r="G31" s="239"/>
      <c r="H31" s="193"/>
      <c r="I31" s="193"/>
      <c r="J31" s="193"/>
      <c r="K31" s="193"/>
      <c r="L31" s="198"/>
      <c r="M31" s="199"/>
      <c r="N31" s="200"/>
      <c r="O31" s="193"/>
      <c r="P31" s="193"/>
      <c r="Q31" s="193"/>
      <c r="R31" s="6"/>
      <c r="S31" s="6"/>
      <c r="T31" s="1"/>
      <c r="U31" s="1"/>
      <c r="V31" s="193"/>
      <c r="W31" s="193"/>
    </row>
    <row r="32" spans="1:23" ht="26.25" customHeight="1" x14ac:dyDescent="0.25">
      <c r="A32" s="240"/>
      <c r="B32" s="224"/>
      <c r="C32" s="237"/>
      <c r="D32" s="238"/>
      <c r="E32" s="238"/>
      <c r="F32" s="238"/>
      <c r="G32" s="239"/>
      <c r="H32" s="193"/>
      <c r="I32" s="193"/>
      <c r="J32" s="193"/>
      <c r="K32" s="193"/>
      <c r="L32" s="201"/>
      <c r="M32" s="202"/>
      <c r="N32" s="203"/>
      <c r="O32" s="193"/>
      <c r="P32" s="193"/>
      <c r="Q32" s="193"/>
      <c r="R32" s="194" t="s">
        <v>72</v>
      </c>
      <c r="S32" s="194"/>
      <c r="T32" s="194"/>
      <c r="U32" s="194"/>
      <c r="V32" s="209"/>
      <c r="W32" s="209"/>
    </row>
    <row r="33" spans="1:23" ht="23.25" customHeight="1" x14ac:dyDescent="0.25">
      <c r="A33" s="240"/>
      <c r="B33" s="224">
        <v>3</v>
      </c>
      <c r="C33" s="234"/>
      <c r="D33" s="235"/>
      <c r="E33" s="235"/>
      <c r="F33" s="235"/>
      <c r="G33" s="236"/>
      <c r="H33" s="193"/>
      <c r="I33" s="193"/>
      <c r="J33" s="193"/>
      <c r="K33" s="193"/>
      <c r="L33" s="195"/>
      <c r="M33" s="196"/>
      <c r="N33" s="197"/>
      <c r="O33" s="193"/>
      <c r="P33" s="193"/>
      <c r="Q33" s="193"/>
      <c r="R33" s="6"/>
      <c r="S33" s="6"/>
      <c r="T33" s="1"/>
      <c r="U33" s="1"/>
      <c r="V33" s="193"/>
      <c r="W33" s="193"/>
    </row>
    <row r="34" spans="1:23" ht="23.25" customHeight="1" x14ac:dyDescent="0.25">
      <c r="A34" s="240"/>
      <c r="B34" s="224"/>
      <c r="C34" s="237"/>
      <c r="D34" s="238"/>
      <c r="E34" s="238"/>
      <c r="F34" s="238"/>
      <c r="G34" s="239"/>
      <c r="H34" s="193"/>
      <c r="I34" s="193"/>
      <c r="J34" s="193"/>
      <c r="K34" s="193"/>
      <c r="L34" s="198"/>
      <c r="M34" s="199"/>
      <c r="N34" s="200"/>
      <c r="O34" s="193"/>
      <c r="P34" s="193"/>
      <c r="Q34" s="193"/>
      <c r="R34" s="6"/>
      <c r="S34" s="6"/>
      <c r="T34" s="1"/>
      <c r="U34" s="1"/>
      <c r="V34" s="193"/>
      <c r="W34" s="193"/>
    </row>
    <row r="35" spans="1:23" ht="23.25" customHeight="1" x14ac:dyDescent="0.25">
      <c r="A35" s="240"/>
      <c r="B35" s="224"/>
      <c r="C35" s="237"/>
      <c r="D35" s="238"/>
      <c r="E35" s="238"/>
      <c r="F35" s="238"/>
      <c r="G35" s="239"/>
      <c r="H35" s="193"/>
      <c r="I35" s="193"/>
      <c r="J35" s="193"/>
      <c r="K35" s="193"/>
      <c r="L35" s="198"/>
      <c r="M35" s="199"/>
      <c r="N35" s="200"/>
      <c r="O35" s="193"/>
      <c r="P35" s="193"/>
      <c r="Q35" s="193"/>
      <c r="R35" s="6"/>
      <c r="S35" s="6"/>
      <c r="T35" s="1"/>
      <c r="U35" s="1"/>
      <c r="V35" s="193"/>
      <c r="W35" s="193"/>
    </row>
    <row r="36" spans="1:23" ht="23.25" customHeight="1" x14ac:dyDescent="0.25">
      <c r="A36" s="240"/>
      <c r="B36" s="224"/>
      <c r="C36" s="237"/>
      <c r="D36" s="238"/>
      <c r="E36" s="238"/>
      <c r="F36" s="238"/>
      <c r="G36" s="239"/>
      <c r="H36" s="193"/>
      <c r="I36" s="193"/>
      <c r="J36" s="193"/>
      <c r="K36" s="193"/>
      <c r="L36" s="198"/>
      <c r="M36" s="199"/>
      <c r="N36" s="200"/>
      <c r="O36" s="193"/>
      <c r="P36" s="193"/>
      <c r="Q36" s="193"/>
      <c r="R36" s="6"/>
      <c r="S36" s="6"/>
      <c r="T36" s="1"/>
      <c r="U36" s="1"/>
      <c r="V36" s="193"/>
      <c r="W36" s="193"/>
    </row>
    <row r="37" spans="1:23" ht="28.5" customHeight="1" x14ac:dyDescent="0.25">
      <c r="A37" s="240"/>
      <c r="B37" s="224"/>
      <c r="C37" s="237"/>
      <c r="D37" s="238"/>
      <c r="E37" s="238"/>
      <c r="F37" s="238"/>
      <c r="G37" s="239"/>
      <c r="H37" s="193"/>
      <c r="I37" s="193"/>
      <c r="J37" s="193"/>
      <c r="K37" s="193"/>
      <c r="L37" s="201"/>
      <c r="M37" s="202"/>
      <c r="N37" s="203"/>
      <c r="O37" s="193"/>
      <c r="P37" s="193"/>
      <c r="Q37" s="193"/>
      <c r="R37" s="194" t="s">
        <v>72</v>
      </c>
      <c r="S37" s="194"/>
      <c r="T37" s="194"/>
      <c r="U37" s="194"/>
      <c r="V37" s="209"/>
      <c r="W37" s="209"/>
    </row>
    <row r="38" spans="1:23" ht="23.25" customHeight="1" x14ac:dyDescent="0.25">
      <c r="A38" s="240"/>
      <c r="B38" s="224">
        <v>4</v>
      </c>
      <c r="C38" s="234"/>
      <c r="D38" s="235"/>
      <c r="E38" s="235"/>
      <c r="F38" s="235"/>
      <c r="G38" s="236"/>
      <c r="H38" s="193"/>
      <c r="I38" s="193"/>
      <c r="J38" s="193"/>
      <c r="K38" s="193"/>
      <c r="L38" s="195"/>
      <c r="M38" s="196"/>
      <c r="N38" s="197"/>
      <c r="O38" s="193"/>
      <c r="P38" s="193"/>
      <c r="Q38" s="193"/>
      <c r="R38" s="6"/>
      <c r="S38" s="6"/>
      <c r="T38" s="1"/>
      <c r="U38" s="1"/>
      <c r="V38" s="193"/>
      <c r="W38" s="193"/>
    </row>
    <row r="39" spans="1:23" ht="23.25" customHeight="1" x14ac:dyDescent="0.25">
      <c r="A39" s="240"/>
      <c r="B39" s="224"/>
      <c r="C39" s="237"/>
      <c r="D39" s="238"/>
      <c r="E39" s="238"/>
      <c r="F39" s="238"/>
      <c r="G39" s="239"/>
      <c r="H39" s="193"/>
      <c r="I39" s="193"/>
      <c r="J39" s="193"/>
      <c r="K39" s="193"/>
      <c r="L39" s="198"/>
      <c r="M39" s="199"/>
      <c r="N39" s="200"/>
      <c r="O39" s="193"/>
      <c r="P39" s="193"/>
      <c r="Q39" s="193"/>
      <c r="R39" s="6"/>
      <c r="S39" s="6"/>
      <c r="T39" s="1"/>
      <c r="U39" s="1"/>
      <c r="V39" s="193"/>
      <c r="W39" s="193"/>
    </row>
    <row r="40" spans="1:23" ht="23.25" customHeight="1" x14ac:dyDescent="0.25">
      <c r="A40" s="240"/>
      <c r="B40" s="224"/>
      <c r="C40" s="237"/>
      <c r="D40" s="238"/>
      <c r="E40" s="238"/>
      <c r="F40" s="238"/>
      <c r="G40" s="239"/>
      <c r="H40" s="193"/>
      <c r="I40" s="193"/>
      <c r="J40" s="193"/>
      <c r="K40" s="193"/>
      <c r="L40" s="198"/>
      <c r="M40" s="199"/>
      <c r="N40" s="200"/>
      <c r="O40" s="193"/>
      <c r="P40" s="193"/>
      <c r="Q40" s="193"/>
      <c r="R40" s="6"/>
      <c r="S40" s="6"/>
      <c r="T40" s="1"/>
      <c r="U40" s="1"/>
      <c r="V40" s="193"/>
      <c r="W40" s="193"/>
    </row>
    <row r="41" spans="1:23" ht="23.25" customHeight="1" x14ac:dyDescent="0.25">
      <c r="A41" s="240"/>
      <c r="B41" s="224"/>
      <c r="C41" s="237"/>
      <c r="D41" s="238"/>
      <c r="E41" s="238"/>
      <c r="F41" s="238"/>
      <c r="G41" s="239"/>
      <c r="H41" s="193"/>
      <c r="I41" s="193"/>
      <c r="J41" s="193"/>
      <c r="K41" s="193"/>
      <c r="L41" s="198"/>
      <c r="M41" s="199"/>
      <c r="N41" s="200"/>
      <c r="O41" s="193"/>
      <c r="P41" s="193"/>
      <c r="Q41" s="193"/>
      <c r="R41" s="6"/>
      <c r="S41" s="6"/>
      <c r="T41" s="1"/>
      <c r="U41" s="1"/>
      <c r="V41" s="193"/>
      <c r="W41" s="193"/>
    </row>
    <row r="42" spans="1:23" ht="28.5" customHeight="1" x14ac:dyDescent="0.25">
      <c r="A42" s="240"/>
      <c r="B42" s="224"/>
      <c r="C42" s="237"/>
      <c r="D42" s="238"/>
      <c r="E42" s="238"/>
      <c r="F42" s="238"/>
      <c r="G42" s="239"/>
      <c r="H42" s="193"/>
      <c r="I42" s="193"/>
      <c r="J42" s="193"/>
      <c r="K42" s="193"/>
      <c r="L42" s="201"/>
      <c r="M42" s="202"/>
      <c r="N42" s="203"/>
      <c r="O42" s="193"/>
      <c r="P42" s="193"/>
      <c r="Q42" s="193"/>
      <c r="R42" s="194" t="s">
        <v>72</v>
      </c>
      <c r="S42" s="194"/>
      <c r="T42" s="194"/>
      <c r="U42" s="194"/>
      <c r="V42" s="209"/>
      <c r="W42" s="209"/>
    </row>
    <row r="43" spans="1:23" ht="23.25" customHeight="1" x14ac:dyDescent="0.25">
      <c r="A43" s="240"/>
      <c r="B43" s="224">
        <v>5</v>
      </c>
      <c r="C43" s="234"/>
      <c r="D43" s="235"/>
      <c r="E43" s="235"/>
      <c r="F43" s="235"/>
      <c r="G43" s="236"/>
      <c r="H43" s="193"/>
      <c r="I43" s="193"/>
      <c r="J43" s="193"/>
      <c r="K43" s="193"/>
      <c r="L43" s="195"/>
      <c r="M43" s="196"/>
      <c r="N43" s="197"/>
      <c r="O43" s="193"/>
      <c r="P43" s="193"/>
      <c r="Q43" s="193"/>
      <c r="R43" s="6"/>
      <c r="S43" s="6"/>
      <c r="T43" s="1"/>
      <c r="U43" s="1"/>
      <c r="V43" s="193"/>
      <c r="W43" s="193"/>
    </row>
    <row r="44" spans="1:23" ht="23.25" customHeight="1" x14ac:dyDescent="0.25">
      <c r="A44" s="240"/>
      <c r="B44" s="224"/>
      <c r="C44" s="237"/>
      <c r="D44" s="238"/>
      <c r="E44" s="238"/>
      <c r="F44" s="238"/>
      <c r="G44" s="239"/>
      <c r="H44" s="193"/>
      <c r="I44" s="193"/>
      <c r="J44" s="193"/>
      <c r="K44" s="193"/>
      <c r="L44" s="198"/>
      <c r="M44" s="199"/>
      <c r="N44" s="200"/>
      <c r="O44" s="193"/>
      <c r="P44" s="193"/>
      <c r="Q44" s="193"/>
      <c r="R44" s="6"/>
      <c r="S44" s="6"/>
      <c r="T44" s="1"/>
      <c r="U44" s="1"/>
      <c r="V44" s="193"/>
      <c r="W44" s="193"/>
    </row>
    <row r="45" spans="1:23" ht="23.25" customHeight="1" x14ac:dyDescent="0.25">
      <c r="A45" s="240"/>
      <c r="B45" s="224"/>
      <c r="C45" s="237"/>
      <c r="D45" s="238"/>
      <c r="E45" s="238"/>
      <c r="F45" s="238"/>
      <c r="G45" s="239"/>
      <c r="H45" s="193"/>
      <c r="I45" s="193"/>
      <c r="J45" s="193"/>
      <c r="K45" s="193"/>
      <c r="L45" s="198"/>
      <c r="M45" s="199"/>
      <c r="N45" s="200"/>
      <c r="O45" s="193"/>
      <c r="P45" s="193"/>
      <c r="Q45" s="193"/>
      <c r="R45" s="6"/>
      <c r="S45" s="6"/>
      <c r="T45" s="1"/>
      <c r="U45" s="1"/>
      <c r="V45" s="193"/>
      <c r="W45" s="193"/>
    </row>
    <row r="46" spans="1:23" ht="23.25" customHeight="1" x14ac:dyDescent="0.25">
      <c r="A46" s="240"/>
      <c r="B46" s="224"/>
      <c r="C46" s="237"/>
      <c r="D46" s="238"/>
      <c r="E46" s="238"/>
      <c r="F46" s="238"/>
      <c r="G46" s="239"/>
      <c r="H46" s="193"/>
      <c r="I46" s="193"/>
      <c r="J46" s="193"/>
      <c r="K46" s="193"/>
      <c r="L46" s="198"/>
      <c r="M46" s="199"/>
      <c r="N46" s="200"/>
      <c r="O46" s="193"/>
      <c r="P46" s="193"/>
      <c r="Q46" s="193"/>
      <c r="R46" s="6"/>
      <c r="S46" s="6"/>
      <c r="T46" s="1"/>
      <c r="U46" s="1"/>
      <c r="V46" s="193"/>
      <c r="W46" s="193"/>
    </row>
    <row r="47" spans="1:23" ht="27" customHeight="1" x14ac:dyDescent="0.25">
      <c r="A47" s="240"/>
      <c r="B47" s="224"/>
      <c r="C47" s="241"/>
      <c r="D47" s="242"/>
      <c r="E47" s="242"/>
      <c r="F47" s="242"/>
      <c r="G47" s="243"/>
      <c r="H47" s="193"/>
      <c r="I47" s="193"/>
      <c r="J47" s="193"/>
      <c r="K47" s="193"/>
      <c r="L47" s="201"/>
      <c r="M47" s="202"/>
      <c r="N47" s="203"/>
      <c r="O47" s="193"/>
      <c r="P47" s="193"/>
      <c r="Q47" s="193"/>
      <c r="R47" s="194" t="s">
        <v>72</v>
      </c>
      <c r="S47" s="194"/>
      <c r="T47" s="194"/>
      <c r="U47" s="194"/>
      <c r="V47" s="209"/>
      <c r="W47" s="209"/>
    </row>
  </sheetData>
  <mergeCells count="125">
    <mergeCell ref="A1:W1"/>
    <mergeCell ref="A2:W2"/>
    <mergeCell ref="D3:G3"/>
    <mergeCell ref="H3:W3"/>
    <mergeCell ref="D4:G4"/>
    <mergeCell ref="H4:W4"/>
    <mergeCell ref="D5:G5"/>
    <mergeCell ref="H5:W5"/>
    <mergeCell ref="D6:G6"/>
    <mergeCell ref="A3:C8"/>
    <mergeCell ref="C28:G32"/>
    <mergeCell ref="C33:G37"/>
    <mergeCell ref="M17:N17"/>
    <mergeCell ref="A20:A47"/>
    <mergeCell ref="M10:N10"/>
    <mergeCell ref="H6:W6"/>
    <mergeCell ref="D7:G7"/>
    <mergeCell ref="H7:W7"/>
    <mergeCell ref="D8:G8"/>
    <mergeCell ref="H8:W8"/>
    <mergeCell ref="R19:W19"/>
    <mergeCell ref="O17:Q17"/>
    <mergeCell ref="C13:D13"/>
    <mergeCell ref="R17:W17"/>
    <mergeCell ref="M18:N18"/>
    <mergeCell ref="M12:N12"/>
    <mergeCell ref="M13:N13"/>
    <mergeCell ref="O13:Q13"/>
    <mergeCell ref="R12:W12"/>
    <mergeCell ref="R13:W13"/>
    <mergeCell ref="V21:W22"/>
    <mergeCell ref="O10:Q10"/>
    <mergeCell ref="B38:B42"/>
    <mergeCell ref="B9:D9"/>
    <mergeCell ref="H38:K42"/>
    <mergeCell ref="B43:B47"/>
    <mergeCell ref="B14:B18"/>
    <mergeCell ref="M14:N14"/>
    <mergeCell ref="O14:Q14"/>
    <mergeCell ref="O15:Q15"/>
    <mergeCell ref="R15:W15"/>
    <mergeCell ref="B28:B32"/>
    <mergeCell ref="H28:K32"/>
    <mergeCell ref="C43:G47"/>
    <mergeCell ref="O38:Q42"/>
    <mergeCell ref="V30:W30"/>
    <mergeCell ref="V31:W31"/>
    <mergeCell ref="R32:U32"/>
    <mergeCell ref="V32:W32"/>
    <mergeCell ref="O33:Q37"/>
    <mergeCell ref="V33:W33"/>
    <mergeCell ref="O18:Q18"/>
    <mergeCell ref="V38:W38"/>
    <mergeCell ref="V39:W39"/>
    <mergeCell ref="V40:W40"/>
    <mergeCell ref="B33:B37"/>
    <mergeCell ref="H33:K37"/>
    <mergeCell ref="R14:W14"/>
    <mergeCell ref="C38:G42"/>
    <mergeCell ref="H43:K47"/>
    <mergeCell ref="O43:Q47"/>
    <mergeCell ref="V43:W43"/>
    <mergeCell ref="L38:N42"/>
    <mergeCell ref="L43:N47"/>
    <mergeCell ref="O16:Q16"/>
    <mergeCell ref="R16:W16"/>
    <mergeCell ref="V47:W47"/>
    <mergeCell ref="V44:W44"/>
    <mergeCell ref="V45:W45"/>
    <mergeCell ref="V46:W46"/>
    <mergeCell ref="R47:U47"/>
    <mergeCell ref="V41:W41"/>
    <mergeCell ref="R42:U42"/>
    <mergeCell ref="V42:W42"/>
    <mergeCell ref="O28:Q32"/>
    <mergeCell ref="V28:W28"/>
    <mergeCell ref="V29:W29"/>
    <mergeCell ref="L28:N32"/>
    <mergeCell ref="R20:W20"/>
    <mergeCell ref="V26:W26"/>
    <mergeCell ref="R27:U27"/>
    <mergeCell ref="V27:W27"/>
    <mergeCell ref="B20:G22"/>
    <mergeCell ref="H20:K22"/>
    <mergeCell ref="R18:W18"/>
    <mergeCell ref="H23:K27"/>
    <mergeCell ref="O23:Q27"/>
    <mergeCell ref="V23:W23"/>
    <mergeCell ref="V24:W24"/>
    <mergeCell ref="R9:W9"/>
    <mergeCell ref="C12:D12"/>
    <mergeCell ref="C11:D11"/>
    <mergeCell ref="C10:D10"/>
    <mergeCell ref="O12:Q12"/>
    <mergeCell ref="R10:W10"/>
    <mergeCell ref="M11:N11"/>
    <mergeCell ref="O11:Q11"/>
    <mergeCell ref="R11:W11"/>
    <mergeCell ref="C23:G27"/>
    <mergeCell ref="M9:N9"/>
    <mergeCell ref="O9:Q9"/>
    <mergeCell ref="V35:W35"/>
    <mergeCell ref="V36:W36"/>
    <mergeCell ref="R37:U37"/>
    <mergeCell ref="V37:W37"/>
    <mergeCell ref="R21:U21"/>
    <mergeCell ref="V34:W34"/>
    <mergeCell ref="B10:B13"/>
    <mergeCell ref="O19:Q19"/>
    <mergeCell ref="C14:D14"/>
    <mergeCell ref="C15:D15"/>
    <mergeCell ref="C16:D16"/>
    <mergeCell ref="C17:D17"/>
    <mergeCell ref="C18:D18"/>
    <mergeCell ref="L20:N22"/>
    <mergeCell ref="L23:N27"/>
    <mergeCell ref="O20:Q22"/>
    <mergeCell ref="B23:B27"/>
    <mergeCell ref="L33:N37"/>
    <mergeCell ref="M16:N16"/>
    <mergeCell ref="M15:N15"/>
    <mergeCell ref="A19:J19"/>
    <mergeCell ref="M19:N19"/>
    <mergeCell ref="A9:A18"/>
    <mergeCell ref="V25:W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workbookViewId="0">
      <selection activeCell="X8" sqref="X8"/>
    </sheetView>
  </sheetViews>
  <sheetFormatPr defaultRowHeight="12.75" x14ac:dyDescent="0.25"/>
  <cols>
    <col min="1" max="1" width="4.7109375" style="4" customWidth="1"/>
    <col min="2" max="3" width="2.7109375" style="4" customWidth="1"/>
    <col min="4" max="4" width="14.140625" style="2" customWidth="1"/>
    <col min="5" max="5" width="8.28515625" style="2" bestFit="1" customWidth="1"/>
    <col min="6" max="10" width="3.28515625" style="2" customWidth="1"/>
    <col min="11" max="11" width="17.28515625" style="2" customWidth="1"/>
    <col min="12" max="12" width="14.42578125" style="2" customWidth="1"/>
    <col min="13" max="13" width="4.85546875" style="2" customWidth="1"/>
    <col min="14" max="14" width="14.42578125" style="2" customWidth="1"/>
    <col min="15" max="17" width="13.85546875" style="2" customWidth="1"/>
    <col min="18" max="21" width="3.85546875" style="2" customWidth="1"/>
    <col min="22" max="23" width="8.140625" style="2" customWidth="1"/>
    <col min="24" max="16384" width="9.140625" style="2"/>
  </cols>
  <sheetData>
    <row r="1" spans="1:23" ht="23.25" customHeight="1" x14ac:dyDescent="0.25">
      <c r="A1" s="211" t="s">
        <v>94</v>
      </c>
      <c r="B1" s="211"/>
      <c r="C1" s="211"/>
      <c r="D1" s="211"/>
      <c r="E1" s="211"/>
      <c r="F1" s="211"/>
      <c r="G1" s="211"/>
      <c r="H1" s="211"/>
      <c r="I1" s="211"/>
      <c r="J1" s="211"/>
      <c r="K1" s="211"/>
      <c r="L1" s="211"/>
      <c r="M1" s="211"/>
      <c r="N1" s="211"/>
      <c r="O1" s="211"/>
      <c r="P1" s="211"/>
      <c r="Q1" s="211"/>
      <c r="R1" s="211"/>
      <c r="S1" s="211"/>
      <c r="T1" s="211"/>
      <c r="U1" s="211"/>
      <c r="V1" s="211"/>
      <c r="W1" s="211"/>
    </row>
    <row r="2" spans="1:23" s="3" customFormat="1" ht="23.25" customHeight="1" x14ac:dyDescent="0.25">
      <c r="A2" s="212" t="s">
        <v>107</v>
      </c>
      <c r="B2" s="212"/>
      <c r="C2" s="212"/>
      <c r="D2" s="212"/>
      <c r="E2" s="212"/>
      <c r="F2" s="212"/>
      <c r="G2" s="212"/>
      <c r="H2" s="212"/>
      <c r="I2" s="212"/>
      <c r="J2" s="212"/>
      <c r="K2" s="212"/>
      <c r="L2" s="212"/>
      <c r="M2" s="212"/>
      <c r="N2" s="212"/>
      <c r="O2" s="212"/>
      <c r="P2" s="212"/>
      <c r="Q2" s="212"/>
      <c r="R2" s="212"/>
      <c r="S2" s="212"/>
      <c r="T2" s="212"/>
      <c r="U2" s="212"/>
      <c r="V2" s="212"/>
      <c r="W2" s="212"/>
    </row>
    <row r="3" spans="1:23" s="3" customFormat="1" ht="23.25" customHeight="1" x14ac:dyDescent="0.25">
      <c r="A3" s="215" t="s">
        <v>18</v>
      </c>
      <c r="B3" s="216"/>
      <c r="C3" s="217"/>
      <c r="D3" s="213" t="s">
        <v>6</v>
      </c>
      <c r="E3" s="213"/>
      <c r="F3" s="213"/>
      <c r="G3" s="213"/>
      <c r="H3" s="214" t="s">
        <v>69</v>
      </c>
      <c r="I3" s="214"/>
      <c r="J3" s="214"/>
      <c r="K3" s="214"/>
      <c r="L3" s="214"/>
      <c r="M3" s="214"/>
      <c r="N3" s="214"/>
      <c r="O3" s="214"/>
      <c r="P3" s="214"/>
      <c r="Q3" s="214"/>
      <c r="R3" s="214"/>
      <c r="S3" s="214"/>
      <c r="T3" s="214"/>
      <c r="U3" s="214"/>
      <c r="V3" s="214"/>
      <c r="W3" s="214"/>
    </row>
    <row r="4" spans="1:23" s="3" customFormat="1" ht="23.25" customHeight="1" x14ac:dyDescent="0.25">
      <c r="A4" s="218"/>
      <c r="B4" s="219"/>
      <c r="C4" s="220"/>
      <c r="D4" s="213" t="s">
        <v>8</v>
      </c>
      <c r="E4" s="213"/>
      <c r="F4" s="213"/>
      <c r="G4" s="213"/>
      <c r="H4" s="214" t="s">
        <v>70</v>
      </c>
      <c r="I4" s="214"/>
      <c r="J4" s="214"/>
      <c r="K4" s="214"/>
      <c r="L4" s="214"/>
      <c r="M4" s="214"/>
      <c r="N4" s="214"/>
      <c r="O4" s="214"/>
      <c r="P4" s="214"/>
      <c r="Q4" s="214"/>
      <c r="R4" s="214"/>
      <c r="S4" s="214"/>
      <c r="T4" s="214"/>
      <c r="U4" s="214"/>
      <c r="V4" s="214"/>
      <c r="W4" s="214"/>
    </row>
    <row r="5" spans="1:23" s="3" customFormat="1" ht="23.25" customHeight="1" x14ac:dyDescent="0.25">
      <c r="A5" s="218"/>
      <c r="B5" s="219"/>
      <c r="C5" s="220"/>
      <c r="D5" s="213" t="s">
        <v>9</v>
      </c>
      <c r="E5" s="213"/>
      <c r="F5" s="213"/>
      <c r="G5" s="213"/>
      <c r="H5" s="214" t="s">
        <v>71</v>
      </c>
      <c r="I5" s="214"/>
      <c r="J5" s="214"/>
      <c r="K5" s="214"/>
      <c r="L5" s="214"/>
      <c r="M5" s="214"/>
      <c r="N5" s="214"/>
      <c r="O5" s="214"/>
      <c r="P5" s="214"/>
      <c r="Q5" s="214"/>
      <c r="R5" s="214"/>
      <c r="S5" s="214"/>
      <c r="T5" s="214"/>
      <c r="U5" s="214"/>
      <c r="V5" s="214"/>
      <c r="W5" s="214"/>
    </row>
    <row r="6" spans="1:23" s="3" customFormat="1" ht="162" hidden="1" customHeight="1" x14ac:dyDescent="0.25">
      <c r="A6" s="218"/>
      <c r="B6" s="219"/>
      <c r="C6" s="220"/>
      <c r="D6" s="213" t="s">
        <v>21</v>
      </c>
      <c r="E6" s="213"/>
      <c r="F6" s="213"/>
      <c r="G6" s="213"/>
      <c r="H6" s="214" t="s">
        <v>20</v>
      </c>
      <c r="I6" s="214"/>
      <c r="J6" s="214"/>
      <c r="K6" s="214"/>
      <c r="L6" s="214"/>
      <c r="M6" s="214"/>
      <c r="N6" s="214"/>
      <c r="O6" s="214"/>
      <c r="P6" s="214"/>
      <c r="Q6" s="214"/>
      <c r="R6" s="214"/>
      <c r="S6" s="214"/>
      <c r="T6" s="214"/>
      <c r="U6" s="214"/>
      <c r="V6" s="214"/>
      <c r="W6" s="214"/>
    </row>
    <row r="7" spans="1:23" s="3" customFormat="1" ht="35.25" customHeight="1" x14ac:dyDescent="0.25">
      <c r="A7" s="218"/>
      <c r="B7" s="219"/>
      <c r="C7" s="220"/>
      <c r="D7" s="213" t="s">
        <v>104</v>
      </c>
      <c r="E7" s="213"/>
      <c r="F7" s="213"/>
      <c r="G7" s="213"/>
      <c r="H7" s="214" t="s">
        <v>110</v>
      </c>
      <c r="I7" s="214"/>
      <c r="J7" s="214"/>
      <c r="K7" s="214"/>
      <c r="L7" s="214"/>
      <c r="M7" s="214"/>
      <c r="N7" s="214"/>
      <c r="O7" s="214"/>
      <c r="P7" s="214"/>
      <c r="Q7" s="214"/>
      <c r="R7" s="214"/>
      <c r="S7" s="214"/>
      <c r="T7" s="214"/>
      <c r="U7" s="214"/>
      <c r="V7" s="214"/>
      <c r="W7" s="214"/>
    </row>
    <row r="8" spans="1:23" ht="114" customHeight="1" x14ac:dyDescent="0.25">
      <c r="A8" s="221"/>
      <c r="B8" s="222"/>
      <c r="C8" s="223"/>
      <c r="D8" s="213" t="s">
        <v>10</v>
      </c>
      <c r="E8" s="213"/>
      <c r="F8" s="213"/>
      <c r="G8" s="213"/>
      <c r="H8" s="214" t="s">
        <v>256</v>
      </c>
      <c r="I8" s="214"/>
      <c r="J8" s="214"/>
      <c r="K8" s="214"/>
      <c r="L8" s="214"/>
      <c r="M8" s="214"/>
      <c r="N8" s="214"/>
      <c r="O8" s="214"/>
      <c r="P8" s="214"/>
      <c r="Q8" s="214"/>
      <c r="R8" s="214"/>
      <c r="S8" s="214"/>
      <c r="T8" s="214"/>
      <c r="U8" s="214"/>
      <c r="V8" s="214"/>
      <c r="W8" s="214"/>
    </row>
    <row r="9" spans="1:23" ht="37.5" customHeight="1" x14ac:dyDescent="0.25">
      <c r="A9" s="286" t="s">
        <v>19</v>
      </c>
      <c r="B9" s="298" t="s">
        <v>0</v>
      </c>
      <c r="C9" s="298"/>
      <c r="D9" s="298"/>
      <c r="E9" s="9" t="s">
        <v>11</v>
      </c>
      <c r="F9" s="8" t="s">
        <v>12</v>
      </c>
      <c r="G9" s="8" t="s">
        <v>1</v>
      </c>
      <c r="H9" s="8" t="s">
        <v>2</v>
      </c>
      <c r="I9" s="8" t="s">
        <v>3</v>
      </c>
      <c r="J9" s="8" t="s">
        <v>4</v>
      </c>
      <c r="K9" s="9" t="s">
        <v>95</v>
      </c>
      <c r="L9" s="299" t="s">
        <v>105</v>
      </c>
      <c r="M9" s="299"/>
      <c r="N9" s="22" t="s">
        <v>106</v>
      </c>
      <c r="O9" s="298" t="s">
        <v>5</v>
      </c>
      <c r="P9" s="298"/>
      <c r="Q9" s="298"/>
      <c r="R9" s="280" t="s">
        <v>96</v>
      </c>
      <c r="S9" s="280"/>
      <c r="T9" s="280"/>
      <c r="U9" s="280"/>
      <c r="V9" s="280"/>
      <c r="W9" s="280"/>
    </row>
    <row r="10" spans="1:23" ht="12.75" customHeight="1" x14ac:dyDescent="0.25">
      <c r="A10" s="287"/>
      <c r="B10" s="325" t="s">
        <v>34</v>
      </c>
      <c r="C10" s="273" t="s">
        <v>111</v>
      </c>
      <c r="D10" s="274"/>
      <c r="E10" s="27" t="s">
        <v>112</v>
      </c>
      <c r="F10" s="25">
        <v>2</v>
      </c>
      <c r="G10" s="26" t="s">
        <v>113</v>
      </c>
      <c r="H10" s="26" t="s">
        <v>125</v>
      </c>
      <c r="I10" s="26" t="s">
        <v>115</v>
      </c>
      <c r="J10" s="26" t="s">
        <v>119</v>
      </c>
      <c r="K10" s="28">
        <v>4000</v>
      </c>
      <c r="L10" s="319">
        <v>3762.92</v>
      </c>
      <c r="M10" s="319"/>
      <c r="N10" s="32">
        <v>3608.44</v>
      </c>
      <c r="O10" s="276" t="s">
        <v>134</v>
      </c>
      <c r="P10" s="276"/>
      <c r="Q10" s="276"/>
      <c r="R10" s="330"/>
      <c r="S10" s="330"/>
      <c r="T10" s="330"/>
      <c r="U10" s="330"/>
      <c r="V10" s="330"/>
      <c r="W10" s="330"/>
    </row>
    <row r="11" spans="1:23" x14ac:dyDescent="0.25">
      <c r="A11" s="287"/>
      <c r="B11" s="326"/>
      <c r="C11" s="273" t="s">
        <v>111</v>
      </c>
      <c r="D11" s="274"/>
      <c r="E11" s="27" t="s">
        <v>112</v>
      </c>
      <c r="F11" s="25">
        <v>2</v>
      </c>
      <c r="G11" s="26" t="s">
        <v>113</v>
      </c>
      <c r="H11" s="26" t="s">
        <v>118</v>
      </c>
      <c r="I11" s="26" t="s">
        <v>115</v>
      </c>
      <c r="J11" s="26" t="s">
        <v>119</v>
      </c>
      <c r="K11" s="28">
        <v>2000</v>
      </c>
      <c r="L11" s="319">
        <v>344.68</v>
      </c>
      <c r="M11" s="319"/>
      <c r="N11" s="32">
        <v>624.70000000000005</v>
      </c>
      <c r="O11" s="276" t="s">
        <v>122</v>
      </c>
      <c r="P11" s="276"/>
      <c r="Q11" s="276"/>
      <c r="R11" s="330"/>
      <c r="S11" s="330"/>
      <c r="T11" s="330"/>
      <c r="U11" s="330"/>
      <c r="V11" s="330"/>
      <c r="W11" s="330"/>
    </row>
    <row r="12" spans="1:23" x14ac:dyDescent="0.25">
      <c r="A12" s="287"/>
      <c r="B12" s="326"/>
      <c r="C12" s="273" t="s">
        <v>111</v>
      </c>
      <c r="D12" s="274"/>
      <c r="E12" s="27" t="s">
        <v>112</v>
      </c>
      <c r="F12" s="25">
        <v>2</v>
      </c>
      <c r="G12" s="26" t="s">
        <v>113</v>
      </c>
      <c r="H12" s="26" t="s">
        <v>120</v>
      </c>
      <c r="I12" s="26" t="s">
        <v>125</v>
      </c>
      <c r="J12" s="26" t="s">
        <v>119</v>
      </c>
      <c r="K12" s="28">
        <v>1000</v>
      </c>
      <c r="L12" s="319">
        <v>0</v>
      </c>
      <c r="M12" s="319"/>
      <c r="N12" s="32">
        <v>0</v>
      </c>
      <c r="O12" s="282" t="s">
        <v>135</v>
      </c>
      <c r="P12" s="282"/>
      <c r="Q12" s="282"/>
      <c r="R12" s="330"/>
      <c r="S12" s="330"/>
      <c r="T12" s="330"/>
      <c r="U12" s="330"/>
      <c r="V12" s="330"/>
      <c r="W12" s="330"/>
    </row>
    <row r="13" spans="1:23" x14ac:dyDescent="0.25">
      <c r="A13" s="287"/>
      <c r="B13" s="326"/>
      <c r="C13" s="273"/>
      <c r="D13" s="274"/>
      <c r="E13" s="25"/>
      <c r="F13" s="25"/>
      <c r="G13" s="26"/>
      <c r="H13" s="26"/>
      <c r="I13" s="26"/>
      <c r="J13" s="26"/>
      <c r="K13" s="24"/>
      <c r="L13" s="320"/>
      <c r="M13" s="321"/>
      <c r="N13" s="34"/>
      <c r="O13" s="273"/>
      <c r="P13" s="285"/>
      <c r="Q13" s="274"/>
      <c r="R13" s="330"/>
      <c r="S13" s="330"/>
      <c r="T13" s="330"/>
      <c r="U13" s="330"/>
      <c r="V13" s="330"/>
      <c r="W13" s="330"/>
    </row>
    <row r="14" spans="1:23" x14ac:dyDescent="0.25">
      <c r="A14" s="287"/>
      <c r="B14" s="327"/>
      <c r="C14" s="331"/>
      <c r="D14" s="332"/>
      <c r="E14" s="25"/>
      <c r="F14" s="25"/>
      <c r="G14" s="26"/>
      <c r="H14" s="26"/>
      <c r="I14" s="26"/>
      <c r="J14" s="26"/>
      <c r="K14" s="24"/>
      <c r="L14" s="319"/>
      <c r="M14" s="319"/>
      <c r="N14" s="32"/>
      <c r="O14" s="276"/>
      <c r="P14" s="276"/>
      <c r="Q14" s="276"/>
      <c r="R14" s="318"/>
      <c r="S14" s="318"/>
      <c r="T14" s="318"/>
      <c r="U14" s="318"/>
      <c r="V14" s="318"/>
      <c r="W14" s="318"/>
    </row>
    <row r="15" spans="1:23" ht="12.75" customHeight="1" x14ac:dyDescent="0.25">
      <c r="A15" s="287"/>
      <c r="B15" s="333" t="s">
        <v>60</v>
      </c>
      <c r="C15" s="273"/>
      <c r="D15" s="274"/>
      <c r="E15" s="25"/>
      <c r="F15" s="25"/>
      <c r="G15" s="26"/>
      <c r="H15" s="26"/>
      <c r="I15" s="26"/>
      <c r="J15" s="26"/>
      <c r="K15" s="24"/>
      <c r="L15" s="320"/>
      <c r="M15" s="321"/>
      <c r="N15" s="33"/>
      <c r="O15" s="276"/>
      <c r="P15" s="276"/>
      <c r="Q15" s="276"/>
      <c r="R15" s="330"/>
      <c r="S15" s="330"/>
      <c r="T15" s="330"/>
      <c r="U15" s="330"/>
      <c r="V15" s="330"/>
      <c r="W15" s="330"/>
    </row>
    <row r="16" spans="1:23" ht="12.75" customHeight="1" x14ac:dyDescent="0.25">
      <c r="A16" s="287"/>
      <c r="B16" s="333"/>
      <c r="C16" s="331"/>
      <c r="D16" s="332"/>
      <c r="E16" s="25"/>
      <c r="F16" s="25"/>
      <c r="G16" s="26"/>
      <c r="H16" s="26"/>
      <c r="I16" s="26"/>
      <c r="J16" s="26"/>
      <c r="K16" s="24"/>
      <c r="L16" s="319"/>
      <c r="M16" s="319"/>
      <c r="N16" s="32"/>
      <c r="O16" s="276"/>
      <c r="P16" s="276"/>
      <c r="Q16" s="276"/>
      <c r="R16" s="330"/>
      <c r="S16" s="330"/>
      <c r="T16" s="330"/>
      <c r="U16" s="330"/>
      <c r="V16" s="330"/>
      <c r="W16" s="330"/>
    </row>
    <row r="17" spans="1:23" x14ac:dyDescent="0.25">
      <c r="A17" s="287"/>
      <c r="B17" s="333"/>
      <c r="C17" s="331"/>
      <c r="D17" s="332"/>
      <c r="E17" s="25"/>
      <c r="F17" s="25"/>
      <c r="G17" s="26"/>
      <c r="H17" s="26"/>
      <c r="I17" s="26"/>
      <c r="J17" s="26"/>
      <c r="K17" s="24"/>
      <c r="L17" s="319"/>
      <c r="M17" s="319"/>
      <c r="N17" s="32"/>
      <c r="O17" s="276"/>
      <c r="P17" s="276"/>
      <c r="Q17" s="276"/>
      <c r="R17" s="330"/>
      <c r="S17" s="330"/>
      <c r="T17" s="330"/>
      <c r="U17" s="330"/>
      <c r="V17" s="330"/>
      <c r="W17" s="330"/>
    </row>
    <row r="18" spans="1:23" x14ac:dyDescent="0.25">
      <c r="A18" s="287"/>
      <c r="B18" s="333"/>
      <c r="C18" s="331"/>
      <c r="D18" s="332"/>
      <c r="E18" s="25"/>
      <c r="F18" s="25"/>
      <c r="G18" s="26"/>
      <c r="H18" s="26"/>
      <c r="I18" s="26"/>
      <c r="J18" s="26"/>
      <c r="K18" s="24"/>
      <c r="L18" s="319"/>
      <c r="M18" s="319"/>
      <c r="N18" s="32"/>
      <c r="O18" s="282"/>
      <c r="P18" s="282"/>
      <c r="Q18" s="282"/>
      <c r="R18" s="330"/>
      <c r="S18" s="330"/>
      <c r="T18" s="330"/>
      <c r="U18" s="330"/>
      <c r="V18" s="330"/>
      <c r="W18" s="330"/>
    </row>
    <row r="19" spans="1:23" x14ac:dyDescent="0.25">
      <c r="A19" s="287"/>
      <c r="B19" s="333"/>
      <c r="C19" s="331"/>
      <c r="D19" s="332"/>
      <c r="E19" s="25"/>
      <c r="F19" s="25"/>
      <c r="G19" s="26"/>
      <c r="H19" s="26"/>
      <c r="I19" s="26"/>
      <c r="J19" s="26"/>
      <c r="K19" s="24"/>
      <c r="L19" s="320"/>
      <c r="M19" s="321"/>
      <c r="N19" s="34"/>
      <c r="O19" s="273"/>
      <c r="P19" s="285"/>
      <c r="Q19" s="274"/>
      <c r="R19" s="330"/>
      <c r="S19" s="330"/>
      <c r="T19" s="330"/>
      <c r="U19" s="330"/>
      <c r="V19" s="330"/>
      <c r="W19" s="330"/>
    </row>
    <row r="20" spans="1:23" x14ac:dyDescent="0.25">
      <c r="A20" s="288"/>
      <c r="B20" s="333"/>
      <c r="C20" s="331"/>
      <c r="D20" s="332"/>
      <c r="E20" s="25"/>
      <c r="F20" s="25"/>
      <c r="G20" s="26"/>
      <c r="H20" s="26"/>
      <c r="I20" s="26"/>
      <c r="J20" s="26"/>
      <c r="K20" s="24"/>
      <c r="L20" s="320"/>
      <c r="M20" s="321"/>
      <c r="N20" s="34"/>
      <c r="O20" s="273"/>
      <c r="P20" s="285"/>
      <c r="Q20" s="274"/>
      <c r="R20" s="330"/>
      <c r="S20" s="330"/>
      <c r="T20" s="330"/>
      <c r="U20" s="330"/>
      <c r="V20" s="330"/>
      <c r="W20" s="330"/>
    </row>
    <row r="21" spans="1:23" s="11" customFormat="1" ht="24" customHeight="1" x14ac:dyDescent="0.25">
      <c r="A21" s="289" t="s">
        <v>100</v>
      </c>
      <c r="B21" s="297"/>
      <c r="C21" s="297"/>
      <c r="D21" s="297"/>
      <c r="E21" s="297"/>
      <c r="F21" s="297"/>
      <c r="G21" s="297"/>
      <c r="H21" s="297"/>
      <c r="I21" s="297"/>
      <c r="J21" s="297"/>
      <c r="K21" s="10">
        <f>SUM(K10:K20)</f>
        <v>7000</v>
      </c>
      <c r="L21" s="328">
        <f>SUM(L10:M20)</f>
        <v>4107.6000000000004</v>
      </c>
      <c r="M21" s="329"/>
      <c r="N21" s="35">
        <f>SUM(N10:N20)</f>
        <v>4233.1400000000003</v>
      </c>
      <c r="O21" s="291" t="s">
        <v>101</v>
      </c>
      <c r="P21" s="292"/>
      <c r="Q21" s="293"/>
      <c r="R21" s="281">
        <f>SUM(R10:W20)</f>
        <v>0</v>
      </c>
      <c r="S21" s="281"/>
      <c r="T21" s="281"/>
      <c r="U21" s="281"/>
      <c r="V21" s="281"/>
      <c r="W21" s="281"/>
    </row>
    <row r="22" spans="1:23" ht="30" customHeight="1" x14ac:dyDescent="0.25">
      <c r="A22" s="240" t="s">
        <v>43</v>
      </c>
      <c r="B22" s="210" t="s">
        <v>13</v>
      </c>
      <c r="C22" s="210"/>
      <c r="D22" s="210"/>
      <c r="E22" s="210"/>
      <c r="F22" s="210"/>
      <c r="G22" s="210"/>
      <c r="H22" s="210" t="s">
        <v>14</v>
      </c>
      <c r="I22" s="210"/>
      <c r="J22" s="210"/>
      <c r="K22" s="210"/>
      <c r="L22" s="244" t="s">
        <v>15</v>
      </c>
      <c r="M22" s="245"/>
      <c r="N22" s="246"/>
      <c r="O22" s="210" t="s">
        <v>16</v>
      </c>
      <c r="P22" s="210"/>
      <c r="Q22" s="210"/>
      <c r="R22" s="210" t="s">
        <v>17</v>
      </c>
      <c r="S22" s="210"/>
      <c r="T22" s="210"/>
      <c r="U22" s="210"/>
      <c r="V22" s="210"/>
      <c r="W22" s="210"/>
    </row>
    <row r="23" spans="1:23" ht="39" customHeight="1" x14ac:dyDescent="0.25">
      <c r="A23" s="240"/>
      <c r="B23" s="210"/>
      <c r="C23" s="210"/>
      <c r="D23" s="210"/>
      <c r="E23" s="210"/>
      <c r="F23" s="210"/>
      <c r="G23" s="210"/>
      <c r="H23" s="210"/>
      <c r="I23" s="210"/>
      <c r="J23" s="210"/>
      <c r="K23" s="210"/>
      <c r="L23" s="247"/>
      <c r="M23" s="248"/>
      <c r="N23" s="249"/>
      <c r="O23" s="210"/>
      <c r="P23" s="210"/>
      <c r="Q23" s="210"/>
      <c r="R23" s="210" t="s">
        <v>25</v>
      </c>
      <c r="S23" s="210"/>
      <c r="T23" s="210"/>
      <c r="U23" s="210"/>
      <c r="V23" s="210" t="s">
        <v>24</v>
      </c>
      <c r="W23" s="210"/>
    </row>
    <row r="24" spans="1:23" ht="18" customHeight="1" x14ac:dyDescent="0.25">
      <c r="A24" s="240"/>
      <c r="B24" s="210"/>
      <c r="C24" s="210"/>
      <c r="D24" s="210"/>
      <c r="E24" s="210"/>
      <c r="F24" s="210"/>
      <c r="G24" s="210"/>
      <c r="H24" s="210"/>
      <c r="I24" s="210"/>
      <c r="J24" s="210"/>
      <c r="K24" s="210"/>
      <c r="L24" s="250"/>
      <c r="M24" s="251"/>
      <c r="N24" s="252"/>
      <c r="O24" s="210"/>
      <c r="P24" s="210"/>
      <c r="Q24" s="210"/>
      <c r="R24" s="7" t="s">
        <v>1</v>
      </c>
      <c r="S24" s="7" t="s">
        <v>2</v>
      </c>
      <c r="T24" s="7" t="s">
        <v>3</v>
      </c>
      <c r="U24" s="7" t="s">
        <v>4</v>
      </c>
      <c r="V24" s="210"/>
      <c r="W24" s="210"/>
    </row>
    <row r="25" spans="1:23" ht="18.75" customHeight="1" x14ac:dyDescent="0.25">
      <c r="A25" s="240"/>
      <c r="B25" s="224">
        <v>1</v>
      </c>
      <c r="C25" s="225"/>
      <c r="D25" s="226"/>
      <c r="E25" s="226"/>
      <c r="F25" s="226"/>
      <c r="G25" s="227"/>
      <c r="H25" s="193"/>
      <c r="I25" s="193"/>
      <c r="J25" s="193"/>
      <c r="K25" s="193"/>
      <c r="L25" s="195"/>
      <c r="M25" s="196"/>
      <c r="N25" s="197"/>
      <c r="O25" s="193"/>
      <c r="P25" s="193"/>
      <c r="Q25" s="193"/>
      <c r="R25" s="6"/>
      <c r="S25" s="6"/>
      <c r="T25" s="1"/>
      <c r="U25" s="1"/>
      <c r="V25" s="193"/>
      <c r="W25" s="193"/>
    </row>
    <row r="26" spans="1:23" ht="18.75" customHeight="1" x14ac:dyDescent="0.25">
      <c r="A26" s="240"/>
      <c r="B26" s="224"/>
      <c r="C26" s="228"/>
      <c r="D26" s="229"/>
      <c r="E26" s="229"/>
      <c r="F26" s="229"/>
      <c r="G26" s="230"/>
      <c r="H26" s="193"/>
      <c r="I26" s="193"/>
      <c r="J26" s="193"/>
      <c r="K26" s="193"/>
      <c r="L26" s="198"/>
      <c r="M26" s="199"/>
      <c r="N26" s="200"/>
      <c r="O26" s="193"/>
      <c r="P26" s="193"/>
      <c r="Q26" s="193"/>
      <c r="R26" s="6"/>
      <c r="S26" s="6"/>
      <c r="T26" s="1"/>
      <c r="U26" s="1"/>
      <c r="V26" s="193"/>
      <c r="W26" s="193"/>
    </row>
    <row r="27" spans="1:23" ht="18.75" customHeight="1" x14ac:dyDescent="0.25">
      <c r="A27" s="240"/>
      <c r="B27" s="224"/>
      <c r="C27" s="228"/>
      <c r="D27" s="229"/>
      <c r="E27" s="229"/>
      <c r="F27" s="229"/>
      <c r="G27" s="230"/>
      <c r="H27" s="193"/>
      <c r="I27" s="193"/>
      <c r="J27" s="193"/>
      <c r="K27" s="193"/>
      <c r="L27" s="198"/>
      <c r="M27" s="199"/>
      <c r="N27" s="200"/>
      <c r="O27" s="193"/>
      <c r="P27" s="193"/>
      <c r="Q27" s="193"/>
      <c r="R27" s="6"/>
      <c r="S27" s="6"/>
      <c r="T27" s="1"/>
      <c r="U27" s="1"/>
      <c r="V27" s="193"/>
      <c r="W27" s="193"/>
    </row>
    <row r="28" spans="1:23" ht="18.75" customHeight="1" x14ac:dyDescent="0.25">
      <c r="A28" s="240"/>
      <c r="B28" s="224"/>
      <c r="C28" s="228"/>
      <c r="D28" s="229"/>
      <c r="E28" s="229"/>
      <c r="F28" s="229"/>
      <c r="G28" s="230"/>
      <c r="H28" s="193"/>
      <c r="I28" s="193"/>
      <c r="J28" s="193"/>
      <c r="K28" s="193"/>
      <c r="L28" s="198"/>
      <c r="M28" s="199"/>
      <c r="N28" s="200"/>
      <c r="O28" s="193"/>
      <c r="P28" s="193"/>
      <c r="Q28" s="193"/>
      <c r="R28" s="6"/>
      <c r="S28" s="6"/>
      <c r="T28" s="1"/>
      <c r="U28" s="1"/>
      <c r="V28" s="193"/>
      <c r="W28" s="193"/>
    </row>
    <row r="29" spans="1:23" ht="28.5" customHeight="1" x14ac:dyDescent="0.25">
      <c r="A29" s="240"/>
      <c r="B29" s="224"/>
      <c r="C29" s="231"/>
      <c r="D29" s="232"/>
      <c r="E29" s="232"/>
      <c r="F29" s="232"/>
      <c r="G29" s="233"/>
      <c r="H29" s="193"/>
      <c r="I29" s="193"/>
      <c r="J29" s="193"/>
      <c r="K29" s="193"/>
      <c r="L29" s="201"/>
      <c r="M29" s="202"/>
      <c r="N29" s="203"/>
      <c r="O29" s="193"/>
      <c r="P29" s="193"/>
      <c r="Q29" s="193"/>
      <c r="R29" s="194" t="s">
        <v>72</v>
      </c>
      <c r="S29" s="194"/>
      <c r="T29" s="194"/>
      <c r="U29" s="194"/>
      <c r="V29" s="209"/>
      <c r="W29" s="209"/>
    </row>
    <row r="30" spans="1:23" ht="23.25" customHeight="1" x14ac:dyDescent="0.25">
      <c r="A30" s="240"/>
      <c r="B30" s="224">
        <v>2</v>
      </c>
      <c r="C30" s="234"/>
      <c r="D30" s="235"/>
      <c r="E30" s="235"/>
      <c r="F30" s="235"/>
      <c r="G30" s="236"/>
      <c r="H30" s="193"/>
      <c r="I30" s="193"/>
      <c r="J30" s="193"/>
      <c r="K30" s="193"/>
      <c r="L30" s="195"/>
      <c r="M30" s="196"/>
      <c r="N30" s="197"/>
      <c r="O30" s="193"/>
      <c r="P30" s="193"/>
      <c r="Q30" s="193"/>
      <c r="R30" s="6"/>
      <c r="S30" s="6"/>
      <c r="T30" s="1"/>
      <c r="U30" s="1"/>
      <c r="V30" s="193"/>
      <c r="W30" s="193"/>
    </row>
    <row r="31" spans="1:23" ht="23.25" customHeight="1" x14ac:dyDescent="0.25">
      <c r="A31" s="240"/>
      <c r="B31" s="224"/>
      <c r="C31" s="237"/>
      <c r="D31" s="238"/>
      <c r="E31" s="238"/>
      <c r="F31" s="238"/>
      <c r="G31" s="239"/>
      <c r="H31" s="193"/>
      <c r="I31" s="193"/>
      <c r="J31" s="193"/>
      <c r="K31" s="193"/>
      <c r="L31" s="198"/>
      <c r="M31" s="199"/>
      <c r="N31" s="200"/>
      <c r="O31" s="193"/>
      <c r="P31" s="193"/>
      <c r="Q31" s="193"/>
      <c r="R31" s="6"/>
      <c r="S31" s="6"/>
      <c r="T31" s="1"/>
      <c r="U31" s="1"/>
      <c r="V31" s="193"/>
      <c r="W31" s="193"/>
    </row>
    <row r="32" spans="1:23" ht="23.25" customHeight="1" x14ac:dyDescent="0.25">
      <c r="A32" s="240"/>
      <c r="B32" s="224"/>
      <c r="C32" s="237"/>
      <c r="D32" s="238"/>
      <c r="E32" s="238"/>
      <c r="F32" s="238"/>
      <c r="G32" s="239"/>
      <c r="H32" s="193"/>
      <c r="I32" s="193"/>
      <c r="J32" s="193"/>
      <c r="K32" s="193"/>
      <c r="L32" s="198"/>
      <c r="M32" s="199"/>
      <c r="N32" s="200"/>
      <c r="O32" s="193"/>
      <c r="P32" s="193"/>
      <c r="Q32" s="193"/>
      <c r="R32" s="6"/>
      <c r="S32" s="6"/>
      <c r="T32" s="1"/>
      <c r="U32" s="1"/>
      <c r="V32" s="193"/>
      <c r="W32" s="193"/>
    </row>
    <row r="33" spans="1:23" ht="23.25" customHeight="1" x14ac:dyDescent="0.25">
      <c r="A33" s="240"/>
      <c r="B33" s="224"/>
      <c r="C33" s="237"/>
      <c r="D33" s="238"/>
      <c r="E33" s="238"/>
      <c r="F33" s="238"/>
      <c r="G33" s="239"/>
      <c r="H33" s="193"/>
      <c r="I33" s="193"/>
      <c r="J33" s="193"/>
      <c r="K33" s="193"/>
      <c r="L33" s="198"/>
      <c r="M33" s="199"/>
      <c r="N33" s="200"/>
      <c r="O33" s="193"/>
      <c r="P33" s="193"/>
      <c r="Q33" s="193"/>
      <c r="R33" s="6"/>
      <c r="S33" s="6"/>
      <c r="T33" s="1"/>
      <c r="U33" s="1"/>
      <c r="V33" s="193"/>
      <c r="W33" s="193"/>
    </row>
    <row r="34" spans="1:23" ht="26.25" customHeight="1" x14ac:dyDescent="0.25">
      <c r="A34" s="240"/>
      <c r="B34" s="224"/>
      <c r="C34" s="237"/>
      <c r="D34" s="238"/>
      <c r="E34" s="238"/>
      <c r="F34" s="238"/>
      <c r="G34" s="239"/>
      <c r="H34" s="193"/>
      <c r="I34" s="193"/>
      <c r="J34" s="193"/>
      <c r="K34" s="193"/>
      <c r="L34" s="201"/>
      <c r="M34" s="202"/>
      <c r="N34" s="203"/>
      <c r="O34" s="193"/>
      <c r="P34" s="193"/>
      <c r="Q34" s="193"/>
      <c r="R34" s="194" t="s">
        <v>72</v>
      </c>
      <c r="S34" s="194"/>
      <c r="T34" s="194"/>
      <c r="U34" s="194"/>
      <c r="V34" s="209"/>
      <c r="W34" s="209"/>
    </row>
    <row r="35" spans="1:23" ht="23.25" customHeight="1" x14ac:dyDescent="0.25">
      <c r="A35" s="240"/>
      <c r="B35" s="224">
        <v>3</v>
      </c>
      <c r="C35" s="234"/>
      <c r="D35" s="235"/>
      <c r="E35" s="235"/>
      <c r="F35" s="235"/>
      <c r="G35" s="236"/>
      <c r="H35" s="193"/>
      <c r="I35" s="193"/>
      <c r="J35" s="193"/>
      <c r="K35" s="193"/>
      <c r="L35" s="195"/>
      <c r="M35" s="196"/>
      <c r="N35" s="197"/>
      <c r="O35" s="193"/>
      <c r="P35" s="193"/>
      <c r="Q35" s="193"/>
      <c r="R35" s="6"/>
      <c r="S35" s="6"/>
      <c r="T35" s="1"/>
      <c r="U35" s="1"/>
      <c r="V35" s="193"/>
      <c r="W35" s="193"/>
    </row>
    <row r="36" spans="1:23" ht="23.25" customHeight="1" x14ac:dyDescent="0.25">
      <c r="A36" s="240"/>
      <c r="B36" s="224"/>
      <c r="C36" s="237"/>
      <c r="D36" s="238"/>
      <c r="E36" s="238"/>
      <c r="F36" s="238"/>
      <c r="G36" s="239"/>
      <c r="H36" s="193"/>
      <c r="I36" s="193"/>
      <c r="J36" s="193"/>
      <c r="K36" s="193"/>
      <c r="L36" s="198"/>
      <c r="M36" s="199"/>
      <c r="N36" s="200"/>
      <c r="O36" s="193"/>
      <c r="P36" s="193"/>
      <c r="Q36" s="193"/>
      <c r="R36" s="6"/>
      <c r="S36" s="6"/>
      <c r="T36" s="1"/>
      <c r="U36" s="1"/>
      <c r="V36" s="193"/>
      <c r="W36" s="193"/>
    </row>
    <row r="37" spans="1:23" ht="23.25" customHeight="1" x14ac:dyDescent="0.25">
      <c r="A37" s="240"/>
      <c r="B37" s="224"/>
      <c r="C37" s="237"/>
      <c r="D37" s="238"/>
      <c r="E37" s="238"/>
      <c r="F37" s="238"/>
      <c r="G37" s="239"/>
      <c r="H37" s="193"/>
      <c r="I37" s="193"/>
      <c r="J37" s="193"/>
      <c r="K37" s="193"/>
      <c r="L37" s="198"/>
      <c r="M37" s="199"/>
      <c r="N37" s="200"/>
      <c r="O37" s="193"/>
      <c r="P37" s="193"/>
      <c r="Q37" s="193"/>
      <c r="R37" s="6"/>
      <c r="S37" s="6"/>
      <c r="T37" s="1"/>
      <c r="U37" s="1"/>
      <c r="V37" s="193"/>
      <c r="W37" s="193"/>
    </row>
    <row r="38" spans="1:23" ht="23.25" customHeight="1" x14ac:dyDescent="0.25">
      <c r="A38" s="240"/>
      <c r="B38" s="224"/>
      <c r="C38" s="237"/>
      <c r="D38" s="238"/>
      <c r="E38" s="238"/>
      <c r="F38" s="238"/>
      <c r="G38" s="239"/>
      <c r="H38" s="193"/>
      <c r="I38" s="193"/>
      <c r="J38" s="193"/>
      <c r="K38" s="193"/>
      <c r="L38" s="198"/>
      <c r="M38" s="199"/>
      <c r="N38" s="200"/>
      <c r="O38" s="193"/>
      <c r="P38" s="193"/>
      <c r="Q38" s="193"/>
      <c r="R38" s="6"/>
      <c r="S38" s="6"/>
      <c r="T38" s="1"/>
      <c r="U38" s="1"/>
      <c r="V38" s="193"/>
      <c r="W38" s="193"/>
    </row>
    <row r="39" spans="1:23" ht="28.5" customHeight="1" x14ac:dyDescent="0.25">
      <c r="A39" s="240"/>
      <c r="B39" s="224"/>
      <c r="C39" s="237"/>
      <c r="D39" s="238"/>
      <c r="E39" s="238"/>
      <c r="F39" s="238"/>
      <c r="G39" s="239"/>
      <c r="H39" s="193"/>
      <c r="I39" s="193"/>
      <c r="J39" s="193"/>
      <c r="K39" s="193"/>
      <c r="L39" s="201"/>
      <c r="M39" s="202"/>
      <c r="N39" s="203"/>
      <c r="O39" s="193"/>
      <c r="P39" s="193"/>
      <c r="Q39" s="193"/>
      <c r="R39" s="194" t="s">
        <v>72</v>
      </c>
      <c r="S39" s="194"/>
      <c r="T39" s="194"/>
      <c r="U39" s="194"/>
      <c r="V39" s="209"/>
      <c r="W39" s="209"/>
    </row>
    <row r="40" spans="1:23" ht="23.25" customHeight="1" x14ac:dyDescent="0.25">
      <c r="A40" s="240"/>
      <c r="B40" s="224">
        <v>4</v>
      </c>
      <c r="C40" s="234"/>
      <c r="D40" s="235"/>
      <c r="E40" s="235"/>
      <c r="F40" s="235"/>
      <c r="G40" s="236"/>
      <c r="H40" s="193"/>
      <c r="I40" s="193"/>
      <c r="J40" s="193"/>
      <c r="K40" s="193"/>
      <c r="L40" s="195"/>
      <c r="M40" s="196"/>
      <c r="N40" s="197"/>
      <c r="O40" s="193"/>
      <c r="P40" s="193"/>
      <c r="Q40" s="193"/>
      <c r="R40" s="6"/>
      <c r="S40" s="6"/>
      <c r="T40" s="1"/>
      <c r="U40" s="1"/>
      <c r="V40" s="193"/>
      <c r="W40" s="193"/>
    </row>
    <row r="41" spans="1:23" ht="23.25" customHeight="1" x14ac:dyDescent="0.25">
      <c r="A41" s="240"/>
      <c r="B41" s="224"/>
      <c r="C41" s="237"/>
      <c r="D41" s="238"/>
      <c r="E41" s="238"/>
      <c r="F41" s="238"/>
      <c r="G41" s="239"/>
      <c r="H41" s="193"/>
      <c r="I41" s="193"/>
      <c r="J41" s="193"/>
      <c r="K41" s="193"/>
      <c r="L41" s="198"/>
      <c r="M41" s="199"/>
      <c r="N41" s="200"/>
      <c r="O41" s="193"/>
      <c r="P41" s="193"/>
      <c r="Q41" s="193"/>
      <c r="R41" s="6"/>
      <c r="S41" s="6"/>
      <c r="T41" s="1"/>
      <c r="U41" s="1"/>
      <c r="V41" s="193"/>
      <c r="W41" s="193"/>
    </row>
    <row r="42" spans="1:23" ht="23.25" customHeight="1" x14ac:dyDescent="0.25">
      <c r="A42" s="240"/>
      <c r="B42" s="224"/>
      <c r="C42" s="237"/>
      <c r="D42" s="238"/>
      <c r="E42" s="238"/>
      <c r="F42" s="238"/>
      <c r="G42" s="239"/>
      <c r="H42" s="193"/>
      <c r="I42" s="193"/>
      <c r="J42" s="193"/>
      <c r="K42" s="193"/>
      <c r="L42" s="198"/>
      <c r="M42" s="199"/>
      <c r="N42" s="200"/>
      <c r="O42" s="193"/>
      <c r="P42" s="193"/>
      <c r="Q42" s="193"/>
      <c r="R42" s="6"/>
      <c r="S42" s="6"/>
      <c r="T42" s="1"/>
      <c r="U42" s="1"/>
      <c r="V42" s="193"/>
      <c r="W42" s="193"/>
    </row>
    <row r="43" spans="1:23" ht="23.25" customHeight="1" x14ac:dyDescent="0.25">
      <c r="A43" s="240"/>
      <c r="B43" s="224"/>
      <c r="C43" s="237"/>
      <c r="D43" s="238"/>
      <c r="E43" s="238"/>
      <c r="F43" s="238"/>
      <c r="G43" s="239"/>
      <c r="H43" s="193"/>
      <c r="I43" s="193"/>
      <c r="J43" s="193"/>
      <c r="K43" s="193"/>
      <c r="L43" s="198"/>
      <c r="M43" s="199"/>
      <c r="N43" s="200"/>
      <c r="O43" s="193"/>
      <c r="P43" s="193"/>
      <c r="Q43" s="193"/>
      <c r="R43" s="6"/>
      <c r="S43" s="6"/>
      <c r="T43" s="1"/>
      <c r="U43" s="1"/>
      <c r="V43" s="193"/>
      <c r="W43" s="193"/>
    </row>
    <row r="44" spans="1:23" ht="28.5" customHeight="1" x14ac:dyDescent="0.25">
      <c r="A44" s="240"/>
      <c r="B44" s="224"/>
      <c r="C44" s="237"/>
      <c r="D44" s="238"/>
      <c r="E44" s="238"/>
      <c r="F44" s="238"/>
      <c r="G44" s="239"/>
      <c r="H44" s="193"/>
      <c r="I44" s="193"/>
      <c r="J44" s="193"/>
      <c r="K44" s="193"/>
      <c r="L44" s="201"/>
      <c r="M44" s="202"/>
      <c r="N44" s="203"/>
      <c r="O44" s="193"/>
      <c r="P44" s="193"/>
      <c r="Q44" s="193"/>
      <c r="R44" s="194" t="s">
        <v>72</v>
      </c>
      <c r="S44" s="194"/>
      <c r="T44" s="194"/>
      <c r="U44" s="194"/>
      <c r="V44" s="209"/>
      <c r="W44" s="209"/>
    </row>
    <row r="45" spans="1:23" ht="23.25" customHeight="1" x14ac:dyDescent="0.25">
      <c r="A45" s="240"/>
      <c r="B45" s="224">
        <v>5</v>
      </c>
      <c r="C45" s="234"/>
      <c r="D45" s="235"/>
      <c r="E45" s="235"/>
      <c r="F45" s="235"/>
      <c r="G45" s="236"/>
      <c r="H45" s="193"/>
      <c r="I45" s="193"/>
      <c r="J45" s="193"/>
      <c r="K45" s="193"/>
      <c r="L45" s="195"/>
      <c r="M45" s="196"/>
      <c r="N45" s="197"/>
      <c r="O45" s="193"/>
      <c r="P45" s="193"/>
      <c r="Q45" s="193"/>
      <c r="R45" s="6"/>
      <c r="S45" s="6"/>
      <c r="T45" s="1"/>
      <c r="U45" s="1"/>
      <c r="V45" s="193"/>
      <c r="W45" s="193"/>
    </row>
    <row r="46" spans="1:23" ht="23.25" customHeight="1" x14ac:dyDescent="0.25">
      <c r="A46" s="240"/>
      <c r="B46" s="224"/>
      <c r="C46" s="237"/>
      <c r="D46" s="238"/>
      <c r="E46" s="238"/>
      <c r="F46" s="238"/>
      <c r="G46" s="239"/>
      <c r="H46" s="193"/>
      <c r="I46" s="193"/>
      <c r="J46" s="193"/>
      <c r="K46" s="193"/>
      <c r="L46" s="198"/>
      <c r="M46" s="199"/>
      <c r="N46" s="200"/>
      <c r="O46" s="193"/>
      <c r="P46" s="193"/>
      <c r="Q46" s="193"/>
      <c r="R46" s="6"/>
      <c r="S46" s="6"/>
      <c r="T46" s="1"/>
      <c r="U46" s="1"/>
      <c r="V46" s="193"/>
      <c r="W46" s="193"/>
    </row>
    <row r="47" spans="1:23" ht="23.25" customHeight="1" x14ac:dyDescent="0.25">
      <c r="A47" s="240"/>
      <c r="B47" s="224"/>
      <c r="C47" s="237"/>
      <c r="D47" s="238"/>
      <c r="E47" s="238"/>
      <c r="F47" s="238"/>
      <c r="G47" s="239"/>
      <c r="H47" s="193"/>
      <c r="I47" s="193"/>
      <c r="J47" s="193"/>
      <c r="K47" s="193"/>
      <c r="L47" s="198"/>
      <c r="M47" s="199"/>
      <c r="N47" s="200"/>
      <c r="O47" s="193"/>
      <c r="P47" s="193"/>
      <c r="Q47" s="193"/>
      <c r="R47" s="6"/>
      <c r="S47" s="6"/>
      <c r="T47" s="1"/>
      <c r="U47" s="1"/>
      <c r="V47" s="193"/>
      <c r="W47" s="193"/>
    </row>
    <row r="48" spans="1:23" ht="23.25" customHeight="1" x14ac:dyDescent="0.25">
      <c r="A48" s="240"/>
      <c r="B48" s="224"/>
      <c r="C48" s="237"/>
      <c r="D48" s="238"/>
      <c r="E48" s="238"/>
      <c r="F48" s="238"/>
      <c r="G48" s="239"/>
      <c r="H48" s="193"/>
      <c r="I48" s="193"/>
      <c r="J48" s="193"/>
      <c r="K48" s="193"/>
      <c r="L48" s="198"/>
      <c r="M48" s="199"/>
      <c r="N48" s="200"/>
      <c r="O48" s="193"/>
      <c r="P48" s="193"/>
      <c r="Q48" s="193"/>
      <c r="R48" s="6"/>
      <c r="S48" s="6"/>
      <c r="T48" s="1"/>
      <c r="U48" s="1"/>
      <c r="V48" s="193"/>
      <c r="W48" s="193"/>
    </row>
    <row r="49" spans="1:23" ht="27" customHeight="1" x14ac:dyDescent="0.25">
      <c r="A49" s="240"/>
      <c r="B49" s="224"/>
      <c r="C49" s="241"/>
      <c r="D49" s="242"/>
      <c r="E49" s="242"/>
      <c r="F49" s="242"/>
      <c r="G49" s="243"/>
      <c r="H49" s="193"/>
      <c r="I49" s="193"/>
      <c r="J49" s="193"/>
      <c r="K49" s="193"/>
      <c r="L49" s="201"/>
      <c r="M49" s="202"/>
      <c r="N49" s="203"/>
      <c r="O49" s="193"/>
      <c r="P49" s="193"/>
      <c r="Q49" s="193"/>
      <c r="R49" s="194" t="s">
        <v>72</v>
      </c>
      <c r="S49" s="194"/>
      <c r="T49" s="194"/>
      <c r="U49" s="194"/>
      <c r="V49" s="209"/>
      <c r="W49" s="209"/>
    </row>
  </sheetData>
  <mergeCells count="133">
    <mergeCell ref="H30:K34"/>
    <mergeCell ref="L22:N24"/>
    <mergeCell ref="L25:N29"/>
    <mergeCell ref="L30:N34"/>
    <mergeCell ref="L35:N39"/>
    <mergeCell ref="O30:Q34"/>
    <mergeCell ref="V30:W30"/>
    <mergeCell ref="V31:W31"/>
    <mergeCell ref="D7:G7"/>
    <mergeCell ref="H7:W7"/>
    <mergeCell ref="D8:G8"/>
    <mergeCell ref="H8:W8"/>
    <mergeCell ref="L10:M10"/>
    <mergeCell ref="O10:Q10"/>
    <mergeCell ref="R10:W10"/>
    <mergeCell ref="R29:U29"/>
    <mergeCell ref="V29:W29"/>
    <mergeCell ref="V32:W32"/>
    <mergeCell ref="V33:W33"/>
    <mergeCell ref="R34:U34"/>
    <mergeCell ref="V34:W34"/>
    <mergeCell ref="C35:G39"/>
    <mergeCell ref="V39:W39"/>
    <mergeCell ref="C19:D19"/>
    <mergeCell ref="B15:B20"/>
    <mergeCell ref="L21:M21"/>
    <mergeCell ref="A1:W1"/>
    <mergeCell ref="A2:W2"/>
    <mergeCell ref="D3:G3"/>
    <mergeCell ref="H3:W3"/>
    <mergeCell ref="D4:G4"/>
    <mergeCell ref="H4:W4"/>
    <mergeCell ref="D5:G5"/>
    <mergeCell ref="H5:W5"/>
    <mergeCell ref="D6:G6"/>
    <mergeCell ref="H6:W6"/>
    <mergeCell ref="B9:D9"/>
    <mergeCell ref="L9:M9"/>
    <mergeCell ref="O9:Q9"/>
    <mergeCell ref="R9:W9"/>
    <mergeCell ref="O21:Q21"/>
    <mergeCell ref="L16:M16"/>
    <mergeCell ref="O16:Q16"/>
    <mergeCell ref="R16:W16"/>
    <mergeCell ref="C14:D14"/>
    <mergeCell ref="L14:M14"/>
    <mergeCell ref="O14:Q14"/>
    <mergeCell ref="R14:W14"/>
    <mergeCell ref="A22:A49"/>
    <mergeCell ref="B22:G24"/>
    <mergeCell ref="H22:K24"/>
    <mergeCell ref="O22:Q24"/>
    <mergeCell ref="R22:W22"/>
    <mergeCell ref="R23:U23"/>
    <mergeCell ref="V23:W24"/>
    <mergeCell ref="B25:B29"/>
    <mergeCell ref="H25:K29"/>
    <mergeCell ref="O25:Q29"/>
    <mergeCell ref="V25:W25"/>
    <mergeCell ref="V26:W26"/>
    <mergeCell ref="V27:W27"/>
    <mergeCell ref="V28:W28"/>
    <mergeCell ref="V43:W43"/>
    <mergeCell ref="R44:U44"/>
    <mergeCell ref="V44:W44"/>
    <mergeCell ref="B45:B49"/>
    <mergeCell ref="H45:K49"/>
    <mergeCell ref="V49:W49"/>
    <mergeCell ref="O45:Q49"/>
    <mergeCell ref="V45:W45"/>
    <mergeCell ref="V46:W46"/>
    <mergeCell ref="R39:U39"/>
    <mergeCell ref="O40:Q44"/>
    <mergeCell ref="V40:W40"/>
    <mergeCell ref="V41:W41"/>
    <mergeCell ref="V42:W42"/>
    <mergeCell ref="B35:B39"/>
    <mergeCell ref="L40:N44"/>
    <mergeCell ref="L45:N49"/>
    <mergeCell ref="H35:K39"/>
    <mergeCell ref="O35:Q39"/>
    <mergeCell ref="V35:W35"/>
    <mergeCell ref="V36:W36"/>
    <mergeCell ref="V37:W37"/>
    <mergeCell ref="V38:W38"/>
    <mergeCell ref="B30:B34"/>
    <mergeCell ref="C40:G44"/>
    <mergeCell ref="C45:G49"/>
    <mergeCell ref="A3:C8"/>
    <mergeCell ref="L20:M20"/>
    <mergeCell ref="O20:Q20"/>
    <mergeCell ref="R20:W20"/>
    <mergeCell ref="A9:A20"/>
    <mergeCell ref="C25:G29"/>
    <mergeCell ref="C30:G34"/>
    <mergeCell ref="R17:W17"/>
    <mergeCell ref="L18:M18"/>
    <mergeCell ref="O18:Q18"/>
    <mergeCell ref="R18:W18"/>
    <mergeCell ref="L19:M19"/>
    <mergeCell ref="O19:Q19"/>
    <mergeCell ref="R19:W19"/>
    <mergeCell ref="V47:W47"/>
    <mergeCell ref="V48:W48"/>
    <mergeCell ref="R49:U49"/>
    <mergeCell ref="C20:D20"/>
    <mergeCell ref="B10:B14"/>
    <mergeCell ref="B40:B44"/>
    <mergeCell ref="H40:K44"/>
    <mergeCell ref="A21:J21"/>
    <mergeCell ref="C13:D13"/>
    <mergeCell ref="R21:W21"/>
    <mergeCell ref="C10:D10"/>
    <mergeCell ref="C11:D11"/>
    <mergeCell ref="C12:D12"/>
    <mergeCell ref="C15:D15"/>
    <mergeCell ref="O15:Q15"/>
    <mergeCell ref="L15:M15"/>
    <mergeCell ref="L13:M13"/>
    <mergeCell ref="O13:Q13"/>
    <mergeCell ref="R13:W13"/>
    <mergeCell ref="L17:M17"/>
    <mergeCell ref="O17:Q17"/>
    <mergeCell ref="L11:M11"/>
    <mergeCell ref="O11:Q11"/>
    <mergeCell ref="R11:W11"/>
    <mergeCell ref="L12:M12"/>
    <mergeCell ref="O12:Q12"/>
    <mergeCell ref="C16:D16"/>
    <mergeCell ref="C17:D17"/>
    <mergeCell ref="C18:D18"/>
    <mergeCell ref="R12:W12"/>
    <mergeCell ref="R15:W1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8"/>
  <sheetViews>
    <sheetView showGridLines="0" topLeftCell="D1" zoomScale="85" zoomScaleNormal="85" workbookViewId="0">
      <selection activeCell="I28" sqref="I28"/>
    </sheetView>
  </sheetViews>
  <sheetFormatPr defaultColWidth="12.7109375" defaultRowHeight="18.75" x14ac:dyDescent="0.25"/>
  <cols>
    <col min="1" max="1" width="9.140625" style="177" customWidth="1"/>
    <col min="2" max="2" width="3.7109375" style="177" customWidth="1"/>
    <col min="3" max="17" width="12.7109375" style="177" customWidth="1"/>
    <col min="18" max="18" width="1.5703125" style="177" customWidth="1"/>
    <col min="19" max="19" width="4.140625" style="177" customWidth="1"/>
    <col min="20" max="16384" width="12.7109375" style="177"/>
  </cols>
  <sheetData>
    <row r="2" spans="1:18" ht="19.5" customHeight="1" x14ac:dyDescent="0.25">
      <c r="A2" s="335"/>
      <c r="C2" s="336" t="s">
        <v>243</v>
      </c>
      <c r="D2" s="336"/>
      <c r="E2" s="336"/>
      <c r="F2" s="336"/>
      <c r="G2" s="336"/>
      <c r="H2" s="336"/>
      <c r="I2" s="336"/>
      <c r="J2" s="336"/>
      <c r="K2" s="336"/>
      <c r="L2" s="336"/>
      <c r="M2" s="336"/>
      <c r="N2" s="336"/>
      <c r="O2" s="336"/>
      <c r="P2" s="336"/>
      <c r="Q2" s="336"/>
      <c r="R2" s="178"/>
    </row>
    <row r="3" spans="1:18" ht="19.5" customHeight="1" thickBot="1" x14ac:dyDescent="0.3">
      <c r="A3" s="335"/>
      <c r="C3" s="178"/>
      <c r="D3" s="178"/>
      <c r="E3" s="178"/>
      <c r="F3" s="178"/>
      <c r="G3" s="178"/>
      <c r="H3" s="178"/>
      <c r="I3" s="178"/>
      <c r="J3" s="178"/>
      <c r="K3" s="178"/>
      <c r="L3" s="178"/>
      <c r="M3" s="178"/>
      <c r="N3" s="178"/>
      <c r="O3" s="178"/>
      <c r="P3" s="178"/>
      <c r="Q3" s="178"/>
      <c r="R3" s="178"/>
    </row>
    <row r="4" spans="1:18" ht="19.5" thickTop="1" x14ac:dyDescent="0.25">
      <c r="A4" s="335"/>
      <c r="C4" s="337" t="s">
        <v>244</v>
      </c>
      <c r="D4" s="338"/>
      <c r="E4" s="339">
        <v>2017</v>
      </c>
      <c r="F4" s="340"/>
      <c r="G4" s="340"/>
      <c r="H4" s="340"/>
      <c r="I4" s="340"/>
      <c r="J4" s="340"/>
      <c r="K4" s="340"/>
      <c r="L4" s="340"/>
      <c r="M4" s="340"/>
      <c r="N4" s="340"/>
      <c r="O4" s="340"/>
      <c r="P4" s="340"/>
      <c r="Q4" s="341"/>
    </row>
    <row r="5" spans="1:18" ht="20.25" customHeight="1" x14ac:dyDescent="0.25">
      <c r="A5" s="335"/>
      <c r="C5" s="342" t="s">
        <v>140</v>
      </c>
      <c r="D5" s="343"/>
      <c r="E5" s="344"/>
      <c r="F5" s="345"/>
      <c r="G5" s="345"/>
      <c r="H5" s="345"/>
      <c r="I5" s="345"/>
      <c r="J5" s="345"/>
      <c r="K5" s="345"/>
      <c r="L5" s="345"/>
      <c r="M5" s="345"/>
      <c r="N5" s="345"/>
      <c r="O5" s="345"/>
      <c r="P5" s="345"/>
      <c r="Q5" s="346"/>
      <c r="R5" s="179"/>
    </row>
    <row r="6" spans="1:18" ht="20.25" customHeight="1" thickBot="1" x14ac:dyDescent="0.3">
      <c r="A6" s="335"/>
      <c r="C6" s="347" t="s">
        <v>142</v>
      </c>
      <c r="D6" s="348"/>
      <c r="E6" s="349"/>
      <c r="F6" s="350"/>
      <c r="G6" s="350"/>
      <c r="H6" s="350"/>
      <c r="I6" s="350"/>
      <c r="J6" s="350"/>
      <c r="K6" s="350"/>
      <c r="L6" s="350"/>
      <c r="M6" s="350"/>
      <c r="N6" s="350"/>
      <c r="O6" s="350"/>
      <c r="P6" s="350"/>
      <c r="Q6" s="351"/>
      <c r="R6" s="179"/>
    </row>
    <row r="7" spans="1:18" ht="20.25" customHeight="1" thickTop="1" thickBot="1" x14ac:dyDescent="0.3">
      <c r="A7" s="335"/>
      <c r="R7" s="179"/>
    </row>
    <row r="8" spans="1:18" s="180" customFormat="1" ht="19.5" thickTop="1" x14ac:dyDescent="0.25">
      <c r="A8" s="335"/>
      <c r="C8" s="181"/>
      <c r="D8" s="182"/>
      <c r="E8" s="182"/>
      <c r="F8" s="182"/>
      <c r="G8" s="182"/>
      <c r="H8" s="182"/>
      <c r="I8" s="182"/>
      <c r="J8" s="182"/>
      <c r="K8" s="182"/>
      <c r="L8" s="182"/>
      <c r="M8" s="182"/>
      <c r="N8" s="182"/>
      <c r="O8" s="182"/>
      <c r="P8" s="182"/>
      <c r="Q8" s="183"/>
    </row>
    <row r="9" spans="1:18" x14ac:dyDescent="0.2">
      <c r="A9" s="335"/>
      <c r="C9" s="184"/>
      <c r="D9" s="185" t="s">
        <v>245</v>
      </c>
      <c r="E9" s="186"/>
      <c r="F9" s="186"/>
      <c r="G9" s="186"/>
      <c r="H9" s="186"/>
      <c r="I9" s="186"/>
      <c r="J9" s="186"/>
      <c r="K9" s="186"/>
      <c r="L9" s="186"/>
      <c r="M9" s="186"/>
      <c r="N9" s="186"/>
      <c r="O9" s="186"/>
      <c r="P9" s="186"/>
      <c r="Q9" s="187"/>
      <c r="R9" s="179"/>
    </row>
    <row r="10" spans="1:18" x14ac:dyDescent="0.2">
      <c r="A10" s="335"/>
      <c r="C10" s="184"/>
      <c r="D10" s="185" t="s">
        <v>246</v>
      </c>
      <c r="E10" s="186"/>
      <c r="F10" s="186"/>
      <c r="G10" s="186"/>
      <c r="H10" s="186"/>
      <c r="I10" s="186"/>
      <c r="J10" s="186"/>
      <c r="K10" s="186"/>
      <c r="L10" s="186"/>
      <c r="M10" s="186"/>
      <c r="N10" s="186"/>
      <c r="O10" s="186"/>
      <c r="P10" s="186"/>
      <c r="Q10" s="187"/>
      <c r="R10" s="179"/>
    </row>
    <row r="11" spans="1:18" ht="27.75" customHeight="1" x14ac:dyDescent="0.2">
      <c r="A11" s="335"/>
      <c r="C11" s="184"/>
      <c r="D11" s="352" t="s">
        <v>247</v>
      </c>
      <c r="E11" s="352"/>
      <c r="F11" s="352"/>
      <c r="G11" s="352"/>
      <c r="H11" s="352"/>
      <c r="I11" s="352"/>
      <c r="J11" s="352"/>
      <c r="K11" s="352"/>
      <c r="L11" s="352"/>
      <c r="M11" s="352"/>
      <c r="N11" s="352"/>
      <c r="O11" s="352"/>
      <c r="P11" s="352"/>
      <c r="Q11" s="187"/>
      <c r="R11" s="179"/>
    </row>
    <row r="12" spans="1:18" x14ac:dyDescent="0.2">
      <c r="A12" s="335"/>
      <c r="C12" s="184"/>
      <c r="D12" s="185" t="s">
        <v>248</v>
      </c>
      <c r="E12" s="186"/>
      <c r="F12" s="186"/>
      <c r="G12" s="186"/>
      <c r="H12" s="186"/>
      <c r="I12" s="186"/>
      <c r="J12" s="186"/>
      <c r="K12" s="186"/>
      <c r="L12" s="186"/>
      <c r="M12" s="186"/>
      <c r="N12" s="186"/>
      <c r="O12" s="186"/>
      <c r="P12" s="186"/>
      <c r="Q12" s="187"/>
      <c r="R12" s="179"/>
    </row>
    <row r="13" spans="1:18" x14ac:dyDescent="0.2">
      <c r="A13" s="335"/>
      <c r="C13" s="184"/>
      <c r="D13" s="185" t="s">
        <v>249</v>
      </c>
      <c r="E13" s="186"/>
      <c r="F13" s="186"/>
      <c r="G13" s="186"/>
      <c r="H13" s="186"/>
      <c r="I13" s="186"/>
      <c r="J13" s="186"/>
      <c r="K13" s="186"/>
      <c r="L13" s="186"/>
      <c r="M13" s="186"/>
      <c r="N13" s="186"/>
      <c r="O13" s="186"/>
      <c r="P13" s="186"/>
      <c r="Q13" s="187"/>
      <c r="R13" s="179"/>
    </row>
    <row r="14" spans="1:18" x14ac:dyDescent="0.2">
      <c r="A14" s="335"/>
      <c r="C14" s="184"/>
      <c r="D14" s="185" t="s">
        <v>250</v>
      </c>
      <c r="E14" s="186"/>
      <c r="F14" s="186"/>
      <c r="G14" s="186"/>
      <c r="H14" s="186"/>
      <c r="I14" s="186"/>
      <c r="J14" s="186"/>
      <c r="K14" s="186"/>
      <c r="L14" s="186"/>
      <c r="M14" s="186"/>
      <c r="N14" s="186"/>
      <c r="O14" s="186"/>
      <c r="P14" s="186"/>
      <c r="Q14" s="187"/>
      <c r="R14" s="179"/>
    </row>
    <row r="15" spans="1:18" x14ac:dyDescent="0.2">
      <c r="A15" s="335"/>
      <c r="C15" s="184"/>
      <c r="D15" s="185" t="s">
        <v>251</v>
      </c>
      <c r="E15" s="186"/>
      <c r="F15" s="186"/>
      <c r="G15" s="186"/>
      <c r="H15" s="186"/>
      <c r="I15" s="186"/>
      <c r="J15" s="186"/>
      <c r="K15" s="186"/>
      <c r="L15" s="186"/>
      <c r="M15" s="186"/>
      <c r="N15" s="186"/>
      <c r="O15" s="186"/>
      <c r="P15" s="186"/>
      <c r="Q15" s="187"/>
      <c r="R15" s="179"/>
    </row>
    <row r="16" spans="1:18" x14ac:dyDescent="0.2">
      <c r="A16" s="335"/>
      <c r="C16" s="184"/>
      <c r="D16" s="185" t="s">
        <v>252</v>
      </c>
      <c r="E16" s="186"/>
      <c r="F16" s="186"/>
      <c r="G16" s="186"/>
      <c r="H16" s="186"/>
      <c r="I16" s="186"/>
      <c r="J16" s="186"/>
      <c r="K16" s="186"/>
      <c r="L16" s="186"/>
      <c r="M16" s="186"/>
      <c r="N16" s="186"/>
      <c r="O16" s="186"/>
      <c r="P16" s="186"/>
      <c r="Q16" s="187"/>
      <c r="R16" s="179"/>
    </row>
    <row r="17" spans="1:19" ht="29.25" customHeight="1" x14ac:dyDescent="0.2">
      <c r="A17" s="335"/>
      <c r="C17" s="184"/>
      <c r="D17" s="352" t="s">
        <v>253</v>
      </c>
      <c r="E17" s="352"/>
      <c r="F17" s="352"/>
      <c r="G17" s="352"/>
      <c r="H17" s="352"/>
      <c r="I17" s="352"/>
      <c r="J17" s="352"/>
      <c r="K17" s="352"/>
      <c r="L17" s="352"/>
      <c r="M17" s="352"/>
      <c r="N17" s="352"/>
      <c r="O17" s="352"/>
      <c r="P17" s="352"/>
      <c r="Q17" s="187"/>
      <c r="R17" s="179"/>
    </row>
    <row r="18" spans="1:19" x14ac:dyDescent="0.2">
      <c r="A18" s="335"/>
      <c r="C18" s="184"/>
      <c r="D18" s="185" t="s">
        <v>254</v>
      </c>
      <c r="E18" s="186"/>
      <c r="F18" s="186"/>
      <c r="G18" s="186"/>
      <c r="H18" s="186"/>
      <c r="I18" s="186"/>
      <c r="J18" s="186"/>
      <c r="K18" s="186"/>
      <c r="L18" s="186"/>
      <c r="M18" s="186"/>
      <c r="N18" s="186"/>
      <c r="O18" s="186"/>
      <c r="P18" s="186"/>
      <c r="Q18" s="187"/>
      <c r="R18" s="179"/>
    </row>
    <row r="19" spans="1:19" x14ac:dyDescent="0.2">
      <c r="A19" s="335"/>
      <c r="C19" s="184"/>
      <c r="D19" s="185"/>
      <c r="E19" s="186"/>
      <c r="F19" s="186"/>
      <c r="G19" s="186"/>
      <c r="H19" s="186"/>
      <c r="I19" s="186"/>
      <c r="J19" s="186"/>
      <c r="K19" s="186"/>
      <c r="L19" s="186"/>
      <c r="M19" s="186"/>
      <c r="N19" s="186"/>
      <c r="O19" s="186"/>
      <c r="P19" s="186"/>
      <c r="Q19" s="187"/>
      <c r="R19" s="179"/>
    </row>
    <row r="20" spans="1:19" x14ac:dyDescent="0.25">
      <c r="A20" s="335"/>
      <c r="C20" s="184"/>
      <c r="D20" s="186"/>
      <c r="E20" s="186"/>
      <c r="F20" s="186"/>
      <c r="G20" s="186"/>
      <c r="H20" s="186"/>
      <c r="I20" s="186"/>
      <c r="J20" s="186"/>
      <c r="K20" s="186"/>
      <c r="L20" s="186"/>
      <c r="M20" s="186"/>
      <c r="N20" s="186"/>
      <c r="O20" s="186"/>
      <c r="P20" s="186"/>
      <c r="Q20" s="187"/>
      <c r="R20" s="179"/>
    </row>
    <row r="21" spans="1:19" x14ac:dyDescent="0.25">
      <c r="A21" s="335"/>
      <c r="C21" s="184"/>
      <c r="D21" s="186"/>
      <c r="E21" s="186"/>
      <c r="F21" s="186"/>
      <c r="G21" s="186"/>
      <c r="H21" s="186"/>
      <c r="I21" s="186"/>
      <c r="J21" s="186"/>
      <c r="K21" s="186"/>
      <c r="L21" s="186"/>
      <c r="M21" s="186"/>
      <c r="N21" s="186"/>
      <c r="O21" s="186"/>
      <c r="P21" s="186"/>
      <c r="Q21" s="187"/>
      <c r="R21" s="179"/>
    </row>
    <row r="22" spans="1:19" x14ac:dyDescent="0.25">
      <c r="A22" s="335"/>
      <c r="C22" s="184"/>
      <c r="D22" s="186"/>
      <c r="E22" s="186"/>
      <c r="F22" s="186"/>
      <c r="G22" s="186"/>
      <c r="H22" s="186"/>
      <c r="I22" s="186"/>
      <c r="J22" s="186"/>
      <c r="K22" s="186"/>
      <c r="L22" s="186"/>
      <c r="M22" s="186"/>
      <c r="N22" s="186"/>
      <c r="O22" s="186"/>
      <c r="P22" s="186"/>
      <c r="Q22" s="187"/>
      <c r="R22" s="179"/>
    </row>
    <row r="23" spans="1:19" x14ac:dyDescent="0.25">
      <c r="A23" s="335"/>
      <c r="C23" s="184"/>
      <c r="D23" s="186"/>
      <c r="E23" s="186"/>
      <c r="F23" s="186"/>
      <c r="G23" s="186"/>
      <c r="H23" s="186"/>
      <c r="I23" s="186"/>
      <c r="J23" s="186"/>
      <c r="K23" s="186"/>
      <c r="L23" s="186"/>
      <c r="M23" s="186"/>
      <c r="N23" s="186"/>
      <c r="O23" s="186"/>
      <c r="P23" s="186"/>
      <c r="Q23" s="187"/>
      <c r="R23" s="179"/>
    </row>
    <row r="24" spans="1:19" x14ac:dyDescent="0.25">
      <c r="A24" s="335"/>
      <c r="C24" s="184"/>
      <c r="D24" s="186"/>
      <c r="E24" s="186"/>
      <c r="F24" s="186"/>
      <c r="G24" s="186"/>
      <c r="H24" s="186"/>
      <c r="I24" s="186"/>
      <c r="J24" s="186"/>
      <c r="K24" s="186"/>
      <c r="L24" s="186"/>
      <c r="M24" s="186"/>
      <c r="N24" s="186"/>
      <c r="O24" s="186"/>
      <c r="P24" s="186"/>
      <c r="Q24" s="187"/>
      <c r="R24" s="179"/>
    </row>
    <row r="25" spans="1:19" x14ac:dyDescent="0.25">
      <c r="A25" s="335"/>
      <c r="C25" s="184"/>
      <c r="D25" s="186"/>
      <c r="E25" s="186"/>
      <c r="F25" s="186"/>
      <c r="G25" s="186"/>
      <c r="H25" s="186"/>
      <c r="I25" s="186"/>
      <c r="J25" s="186"/>
      <c r="K25" s="186"/>
      <c r="L25" s="186"/>
      <c r="M25" s="186"/>
      <c r="N25" s="186"/>
      <c r="O25" s="186"/>
      <c r="P25" s="186"/>
      <c r="Q25" s="187"/>
      <c r="R25" s="179"/>
    </row>
    <row r="26" spans="1:19" x14ac:dyDescent="0.25">
      <c r="A26" s="335"/>
      <c r="C26" s="184"/>
      <c r="D26" s="186"/>
      <c r="E26" s="186"/>
      <c r="F26" s="186"/>
      <c r="G26" s="186"/>
      <c r="H26" s="186"/>
      <c r="I26" s="186"/>
      <c r="J26" s="186"/>
      <c r="K26" s="186"/>
      <c r="L26" s="186"/>
      <c r="M26" s="186"/>
      <c r="N26" s="186"/>
      <c r="O26" s="186"/>
      <c r="P26" s="186"/>
      <c r="Q26" s="187"/>
      <c r="R26" s="179"/>
    </row>
    <row r="27" spans="1:19" x14ac:dyDescent="0.25">
      <c r="A27" s="335"/>
      <c r="C27" s="184"/>
      <c r="D27" s="186"/>
      <c r="E27" s="186"/>
      <c r="F27" s="186"/>
      <c r="G27" s="186"/>
      <c r="H27" s="186"/>
      <c r="I27" s="186"/>
      <c r="J27" s="186"/>
      <c r="K27" s="186"/>
      <c r="L27" s="186"/>
      <c r="M27" s="186"/>
      <c r="N27" s="186"/>
      <c r="O27" s="186"/>
      <c r="P27" s="186"/>
      <c r="Q27" s="187"/>
      <c r="R27" s="179"/>
    </row>
    <row r="28" spans="1:19" x14ac:dyDescent="0.25">
      <c r="A28" s="335"/>
      <c r="C28" s="184"/>
      <c r="D28" s="186"/>
      <c r="E28" s="186"/>
      <c r="F28" s="186"/>
      <c r="G28" s="186"/>
      <c r="H28" s="186"/>
      <c r="I28" s="186"/>
      <c r="J28" s="186"/>
      <c r="K28" s="186"/>
      <c r="L28" s="186"/>
      <c r="M28" s="186"/>
      <c r="N28" s="186"/>
      <c r="O28" s="186"/>
      <c r="P28" s="186"/>
      <c r="Q28" s="187"/>
      <c r="R28" s="179"/>
    </row>
    <row r="29" spans="1:19" x14ac:dyDescent="0.25">
      <c r="A29" s="335"/>
      <c r="C29" s="184"/>
      <c r="D29" s="186"/>
      <c r="E29" s="186"/>
      <c r="F29" s="186"/>
      <c r="G29" s="186"/>
      <c r="H29" s="186"/>
      <c r="I29" s="186"/>
      <c r="J29" s="186"/>
      <c r="K29" s="186"/>
      <c r="L29" s="186"/>
      <c r="M29" s="186"/>
      <c r="N29" s="186"/>
      <c r="O29" s="186"/>
      <c r="P29" s="186"/>
      <c r="Q29" s="187"/>
      <c r="R29" s="179"/>
      <c r="S29" s="188"/>
    </row>
    <row r="30" spans="1:19" x14ac:dyDescent="0.25">
      <c r="A30" s="335"/>
      <c r="C30" s="184"/>
      <c r="D30" s="186"/>
      <c r="E30" s="186"/>
      <c r="F30" s="186"/>
      <c r="G30" s="186"/>
      <c r="H30" s="186"/>
      <c r="I30" s="186"/>
      <c r="J30" s="186"/>
      <c r="K30" s="186"/>
      <c r="L30" s="186"/>
      <c r="M30" s="186"/>
      <c r="N30" s="186"/>
      <c r="O30" s="186"/>
      <c r="P30" s="186"/>
      <c r="Q30" s="187"/>
      <c r="R30" s="179"/>
    </row>
    <row r="31" spans="1:19" x14ac:dyDescent="0.25">
      <c r="A31" s="335"/>
      <c r="C31" s="184"/>
      <c r="D31" s="186"/>
      <c r="E31" s="186"/>
      <c r="F31" s="186"/>
      <c r="G31" s="186"/>
      <c r="H31" s="186"/>
      <c r="I31" s="186"/>
      <c r="J31" s="186"/>
      <c r="K31" s="186"/>
      <c r="L31" s="186"/>
      <c r="M31" s="186"/>
      <c r="N31" s="186"/>
      <c r="O31" s="186"/>
      <c r="P31" s="186"/>
      <c r="Q31" s="187"/>
      <c r="R31" s="179"/>
    </row>
    <row r="32" spans="1:19" ht="19.5" thickBot="1" x14ac:dyDescent="0.3">
      <c r="A32" s="335"/>
      <c r="C32" s="189"/>
      <c r="D32" s="190"/>
      <c r="E32" s="190"/>
      <c r="F32" s="190"/>
      <c r="G32" s="190"/>
      <c r="H32" s="190"/>
      <c r="I32" s="190"/>
      <c r="J32" s="190"/>
      <c r="K32" s="190"/>
      <c r="L32" s="190"/>
      <c r="M32" s="190"/>
      <c r="N32" s="190"/>
      <c r="O32" s="190"/>
      <c r="P32" s="190"/>
      <c r="Q32" s="191"/>
      <c r="R32" s="179"/>
    </row>
    <row r="33" spans="1:19" ht="19.5" thickTop="1" x14ac:dyDescent="0.25">
      <c r="A33" s="335"/>
      <c r="C33" s="179"/>
      <c r="D33" s="179"/>
      <c r="E33" s="179"/>
      <c r="F33" s="179"/>
      <c r="G33" s="179"/>
      <c r="H33" s="179"/>
      <c r="I33" s="179"/>
      <c r="J33" s="179"/>
      <c r="K33" s="179"/>
      <c r="L33" s="179"/>
      <c r="M33" s="179"/>
      <c r="N33" s="179"/>
      <c r="O33" s="179"/>
      <c r="P33" s="179"/>
      <c r="Q33" s="179"/>
      <c r="R33" s="179"/>
    </row>
    <row r="34" spans="1:19" x14ac:dyDescent="0.25">
      <c r="A34" s="335"/>
      <c r="R34" s="179"/>
    </row>
    <row r="35" spans="1:19" x14ac:dyDescent="0.25">
      <c r="A35" s="335"/>
      <c r="S35" s="334" t="s">
        <v>255</v>
      </c>
    </row>
    <row r="36" spans="1:19" x14ac:dyDescent="0.25">
      <c r="A36" s="335"/>
      <c r="S36" s="334"/>
    </row>
    <row r="37" spans="1:19" x14ac:dyDescent="0.25">
      <c r="A37" s="335"/>
      <c r="S37" s="334"/>
    </row>
    <row r="38" spans="1:19" x14ac:dyDescent="0.25">
      <c r="S38" s="334"/>
    </row>
  </sheetData>
  <mergeCells count="11">
    <mergeCell ref="S35:S38"/>
    <mergeCell ref="A2:A37"/>
    <mergeCell ref="C2:Q2"/>
    <mergeCell ref="C4:D4"/>
    <mergeCell ref="E4:Q4"/>
    <mergeCell ref="C5:D5"/>
    <mergeCell ref="E5:Q5"/>
    <mergeCell ref="C6:D6"/>
    <mergeCell ref="E6:Q6"/>
    <mergeCell ref="D11:P11"/>
    <mergeCell ref="D17:P17"/>
  </mergeCells>
  <printOptions horizontalCentered="1" verticalCentered="1"/>
  <pageMargins left="0.59055118110236227" right="0" top="0" bottom="0" header="0.39370078740157483" footer="0.39370078740157483"/>
  <pageSetup paperSize="9"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12</vt:i4>
      </vt:variant>
      <vt:variant>
        <vt:lpstr>Adlandırılmış Aralıklar</vt:lpstr>
      </vt:variant>
      <vt:variant>
        <vt:i4>3</vt:i4>
      </vt:variant>
    </vt:vector>
  </HeadingPairs>
  <TitlesOfParts>
    <vt:vector size="15" baseType="lpstr">
      <vt:lpstr>FAALİYET 1</vt:lpstr>
      <vt:lpstr>FAALİYET 2</vt:lpstr>
      <vt:lpstr>FAALİYET 5</vt:lpstr>
      <vt:lpstr>FAALİYET 6</vt:lpstr>
      <vt:lpstr>FAALİYET 11</vt:lpstr>
      <vt:lpstr>Faaliyet 12</vt:lpstr>
      <vt:lpstr>FAALİYET 21</vt:lpstr>
      <vt:lpstr>FAALİYET 31</vt:lpstr>
      <vt:lpstr>F1</vt:lpstr>
      <vt:lpstr>F10</vt:lpstr>
      <vt:lpstr>F13-1</vt:lpstr>
      <vt:lpstr>Sayfa1</vt:lpstr>
      <vt:lpstr>'F1'!Yazdırma_Alanı</vt:lpstr>
      <vt:lpstr>'F10'!Yazdırma_Alanı</vt:lpstr>
      <vt:lpstr>'F13-1'!Yazdırma_Alanı</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2016-06-21T06:39:41Z</dcterms:modified>
</cp:coreProperties>
</file>